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72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No 1998 data available. Using 1997 data.
</t>
        </r>
      </text>
    </comment>
    <comment ref="B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No 1998 data available. Using 1997 data.
</t>
        </r>
      </text>
    </comment>
    <comment ref="B1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No 1998 data available. Using 1997 data.
</t>
        </r>
      </text>
    </comment>
    <comment ref="B1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No 1998 data available. Using 1997 data.
</t>
        </r>
      </text>
    </comment>
    <comment ref="B3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No 1998 data available. Using 1997 data.
</t>
        </r>
      </text>
    </comment>
    <comment ref="B3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No 1998 data available. Using 1997 data.
</t>
        </r>
      </text>
    </comment>
    <comment ref="B6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No 1998 data available. Using 1997 data.</t>
        </r>
      </text>
    </comment>
    <comment ref="B18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No 1998 data available. Using 1997 data.</t>
        </r>
      </text>
    </comment>
    <comment ref="B33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No 1998 data available. Using 1997 data.</t>
        </r>
      </text>
    </comment>
  </commentList>
</comments>
</file>

<file path=xl/sharedStrings.xml><?xml version="1.0" encoding="utf-8"?>
<sst xmlns="http://schemas.openxmlformats.org/spreadsheetml/2006/main" count="38" uniqueCount="19">
  <si>
    <t>Organization</t>
  </si>
  <si>
    <t>Total Revenue</t>
  </si>
  <si>
    <t>Educational Fund to Stop Gun Violence</t>
  </si>
  <si>
    <t>Net Assets</t>
  </si>
  <si>
    <t>Leadership</t>
  </si>
  <si>
    <t>Joshua Horwitz</t>
  </si>
  <si>
    <t>Name</t>
  </si>
  <si>
    <t>Title</t>
  </si>
  <si>
    <t>Compensation</t>
  </si>
  <si>
    <t>% of Expenses</t>
  </si>
  <si>
    <t xml:space="preserve">Executive Director </t>
  </si>
  <si>
    <t>Brady Center To Prevent Gun Violence</t>
  </si>
  <si>
    <t>??</t>
  </si>
  <si>
    <t>Violence Policy Center</t>
  </si>
  <si>
    <t>Josh Sugarmann</t>
  </si>
  <si>
    <t>Kristen Rand</t>
  </si>
  <si>
    <t>Legislative Director</t>
  </si>
  <si>
    <t>Total Expenses</t>
  </si>
  <si>
    <t>Ceasefire Foundation of Washington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</si>
</sst>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8" fillId="0" borderId="0" xfId="0" applyNumberFormat="1" applyFont="1" applyAlignment="1">
      <alignment/>
    </xf>
    <xf numFmtId="3" fontId="3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4225"/>
          <c:w val="0.63525"/>
          <c:h val="0.9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Educational Fund to Stop Gun Violence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</c:numLit>
          </c:cat>
          <c:val>
            <c:numRef>
              <c:f>Sheet1!$B$3:$I$3</c:f>
              <c:numCache/>
            </c:numRef>
          </c:val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Brady Center To Prevent Gun Violence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</c:numLit>
          </c:cat>
          <c:val>
            <c:numRef>
              <c:f>Sheet1!$B$4:$I$4</c:f>
              <c:numCache/>
            </c:numRef>
          </c:val>
        </c:ser>
        <c:ser>
          <c:idx val="3"/>
          <c:order val="2"/>
          <c:tx>
            <c:strRef>
              <c:f>Sheet1!$A$5</c:f>
              <c:strCache>
                <c:ptCount val="1"/>
                <c:pt idx="0">
                  <c:v>Violence Policy Center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</c:numLit>
          </c:cat>
          <c:val>
            <c:numRef>
              <c:f>Sheet1!$B$5:$I$5</c:f>
              <c:numCache/>
            </c:numRef>
          </c:val>
        </c:ser>
        <c:ser>
          <c:idx val="0"/>
          <c:order val="3"/>
          <c:tx>
            <c:strRef>
              <c:f>Sheet1!$A$6</c:f>
              <c:strCache>
                <c:ptCount val="1"/>
                <c:pt idx="0">
                  <c:v>Ceasefire Foundation of Washington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</c:numLit>
          </c:cat>
          <c:val>
            <c:numRef>
              <c:f>Sheet1!$B$6:$I$6</c:f>
              <c:numCache/>
            </c:numRef>
          </c:val>
        </c:ser>
        <c:axId val="13017980"/>
        <c:axId val="50052957"/>
      </c:barChart>
      <c:catAx>
        <c:axId val="13017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52957"/>
        <c:crosses val="autoZero"/>
        <c:auto val="1"/>
        <c:lblOffset val="100"/>
        <c:tickLblSkip val="1"/>
        <c:noMultiLvlLbl val="0"/>
      </c:catAx>
      <c:valAx>
        <c:axId val="500529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179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7"/>
          <c:y val="0.14475"/>
          <c:w val="0.3145"/>
          <c:h val="0.6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5"/>
          <c:w val="0.637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Sheet1!$A$15</c:f>
              <c:strCache>
                <c:ptCount val="1"/>
                <c:pt idx="0">
                  <c:v>Educational Fund to Stop Gun Violence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</c:numLit>
          </c:cat>
          <c:val>
            <c:numRef>
              <c:f>Sheet1!$B$15:$I$15</c:f>
              <c:numCache/>
            </c:numRef>
          </c:val>
        </c:ser>
        <c:ser>
          <c:idx val="1"/>
          <c:order val="1"/>
          <c:tx>
            <c:strRef>
              <c:f>Sheet1!$A$16</c:f>
              <c:strCache>
                <c:ptCount val="1"/>
                <c:pt idx="0">
                  <c:v>Brady Center To Prevent Gun Violence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</c:numLit>
          </c:cat>
          <c:val>
            <c:numRef>
              <c:f>Sheet1!$B$16:$I$16</c:f>
              <c:numCache/>
            </c:numRef>
          </c:val>
        </c:ser>
        <c:ser>
          <c:idx val="2"/>
          <c:order val="2"/>
          <c:tx>
            <c:strRef>
              <c:f>Sheet1!$A$17</c:f>
              <c:strCache>
                <c:ptCount val="1"/>
                <c:pt idx="0">
                  <c:v>Violence Policy Center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</c:numLit>
          </c:cat>
          <c:val>
            <c:numRef>
              <c:f>Sheet1!$B$17:$I$17</c:f>
              <c:numCache/>
            </c:numRef>
          </c:val>
        </c:ser>
        <c:ser>
          <c:idx val="3"/>
          <c:order val="3"/>
          <c:tx>
            <c:strRef>
              <c:f>Sheet1!$A$18</c:f>
              <c:strCache>
                <c:ptCount val="1"/>
                <c:pt idx="0">
                  <c:v>Ceasefire Foundation of Washington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</c:numLit>
          </c:cat>
          <c:val>
            <c:numRef>
              <c:f>Sheet1!$B$18:$I$18</c:f>
              <c:numCache/>
            </c:numRef>
          </c:val>
        </c:ser>
        <c:axId val="47823430"/>
        <c:axId val="27757687"/>
      </c:barChart>
      <c:catAx>
        <c:axId val="47823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57687"/>
        <c:crosses val="autoZero"/>
        <c:auto val="1"/>
        <c:lblOffset val="100"/>
        <c:tickLblSkip val="1"/>
        <c:noMultiLvlLbl val="0"/>
      </c:catAx>
      <c:valAx>
        <c:axId val="277576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234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875"/>
          <c:y val="0.208"/>
          <c:w val="0.31275"/>
          <c:h val="0.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625"/>
          <c:w val="0.639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Sheet1!$A$30</c:f>
              <c:strCache>
                <c:ptCount val="1"/>
                <c:pt idx="0">
                  <c:v>Educational Fund to Stop Gun Violence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</c:numLit>
          </c:cat>
          <c:val>
            <c:numRef>
              <c:f>Sheet1!$B$30:$I$30</c:f>
              <c:numCache/>
            </c:numRef>
          </c:val>
        </c:ser>
        <c:ser>
          <c:idx val="1"/>
          <c:order val="1"/>
          <c:tx>
            <c:strRef>
              <c:f>Sheet1!$A$31</c:f>
              <c:strCache>
                <c:ptCount val="1"/>
                <c:pt idx="0">
                  <c:v>Brady Center To Prevent Gun Violence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</c:numLit>
          </c:cat>
          <c:val>
            <c:numRef>
              <c:f>Sheet1!$B$31:$I$31</c:f>
              <c:numCache/>
            </c:numRef>
          </c:val>
        </c:ser>
        <c:ser>
          <c:idx val="2"/>
          <c:order val="2"/>
          <c:tx>
            <c:strRef>
              <c:f>Sheet1!$A$32</c:f>
              <c:strCache>
                <c:ptCount val="1"/>
                <c:pt idx="0">
                  <c:v>Violence Policy Center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</c:numLit>
          </c:cat>
          <c:val>
            <c:numRef>
              <c:f>Sheet1!$B$32:$I$32</c:f>
              <c:numCache/>
            </c:numRef>
          </c:val>
        </c:ser>
        <c:ser>
          <c:idx val="3"/>
          <c:order val="3"/>
          <c:tx>
            <c:strRef>
              <c:f>Sheet1!$A$33</c:f>
              <c:strCache>
                <c:ptCount val="1"/>
                <c:pt idx="0">
                  <c:v>Ceasefire Foundation of Washington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</c:numLit>
          </c:cat>
          <c:val>
            <c:numRef>
              <c:f>Sheet1!$B$33:$I$33</c:f>
              <c:numCache/>
            </c:numRef>
          </c:val>
        </c:ser>
        <c:axId val="48492592"/>
        <c:axId val="33780145"/>
      </c:barChart>
      <c:catAx>
        <c:axId val="48492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80145"/>
        <c:crosses val="autoZero"/>
        <c:auto val="1"/>
        <c:lblOffset val="100"/>
        <c:tickLblSkip val="1"/>
        <c:noMultiLvlLbl val="0"/>
      </c:catAx>
      <c:valAx>
        <c:axId val="337801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92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075"/>
          <c:y val="0.1955"/>
          <c:w val="0.31075"/>
          <c:h val="0.5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28575</xdr:rowOff>
    </xdr:from>
    <xdr:to>
      <xdr:col>17</xdr:col>
      <xdr:colOff>552450</xdr:colOff>
      <xdr:row>11</xdr:row>
      <xdr:rowOff>180975</xdr:rowOff>
    </xdr:to>
    <xdr:graphicFrame>
      <xdr:nvGraphicFramePr>
        <xdr:cNvPr id="1" name="Chart 2"/>
        <xdr:cNvGraphicFramePr/>
      </xdr:nvGraphicFramePr>
      <xdr:xfrm>
        <a:off x="8696325" y="28575"/>
        <a:ext cx="56292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12</xdr:row>
      <xdr:rowOff>38100</xdr:rowOff>
    </xdr:from>
    <xdr:to>
      <xdr:col>17</xdr:col>
      <xdr:colOff>561975</xdr:colOff>
      <xdr:row>26</xdr:row>
      <xdr:rowOff>104775</xdr:rowOff>
    </xdr:to>
    <xdr:graphicFrame>
      <xdr:nvGraphicFramePr>
        <xdr:cNvPr id="2" name="Chart 4"/>
        <xdr:cNvGraphicFramePr/>
      </xdr:nvGraphicFramePr>
      <xdr:xfrm>
        <a:off x="8677275" y="2333625"/>
        <a:ext cx="56578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26</xdr:row>
      <xdr:rowOff>190500</xdr:rowOff>
    </xdr:from>
    <xdr:to>
      <xdr:col>17</xdr:col>
      <xdr:colOff>571500</xdr:colOff>
      <xdr:row>40</xdr:row>
      <xdr:rowOff>133350</xdr:rowOff>
    </xdr:to>
    <xdr:graphicFrame>
      <xdr:nvGraphicFramePr>
        <xdr:cNvPr id="3" name="Chart 5"/>
        <xdr:cNvGraphicFramePr/>
      </xdr:nvGraphicFramePr>
      <xdr:xfrm>
        <a:off x="8648700" y="5162550"/>
        <a:ext cx="569595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E8">
      <selection activeCell="J33" sqref="J33"/>
    </sheetView>
  </sheetViews>
  <sheetFormatPr defaultColWidth="9.140625" defaultRowHeight="15"/>
  <cols>
    <col min="1" max="1" width="36.00390625" style="0" bestFit="1" customWidth="1"/>
    <col min="2" max="4" width="9.140625" style="0" bestFit="1" customWidth="1"/>
    <col min="5" max="5" width="9.421875" style="0" customWidth="1"/>
    <col min="6" max="6" width="9.28125" style="0" bestFit="1" customWidth="1"/>
    <col min="7" max="7" width="14.57421875" style="0" bestFit="1" customWidth="1"/>
    <col min="8" max="8" width="18.00390625" style="0" bestFit="1" customWidth="1"/>
    <col min="9" max="9" width="14.140625" style="0" bestFit="1" customWidth="1"/>
    <col min="10" max="10" width="13.7109375" style="0" bestFit="1" customWidth="1"/>
  </cols>
  <sheetData>
    <row r="1" spans="1:4" ht="15.75">
      <c r="A1" s="2" t="s">
        <v>1</v>
      </c>
      <c r="B1" s="2"/>
      <c r="C1" s="2"/>
      <c r="D1" s="2"/>
    </row>
    <row r="2" spans="1:9" ht="15">
      <c r="A2" s="1" t="s">
        <v>0</v>
      </c>
      <c r="B2" s="1">
        <v>1998</v>
      </c>
      <c r="C2" s="1">
        <v>1999</v>
      </c>
      <c r="D2" s="1">
        <v>2000</v>
      </c>
      <c r="E2" s="1">
        <v>2001</v>
      </c>
      <c r="F2" s="1">
        <v>2002</v>
      </c>
      <c r="G2" s="1">
        <v>2003</v>
      </c>
      <c r="H2" s="1">
        <v>2004</v>
      </c>
      <c r="I2" s="1">
        <v>2005</v>
      </c>
    </row>
    <row r="3" spans="1:9" ht="15">
      <c r="A3" t="s">
        <v>2</v>
      </c>
      <c r="B3" s="6">
        <v>406843</v>
      </c>
      <c r="C3" s="6">
        <v>533661</v>
      </c>
      <c r="D3" s="6">
        <v>930246</v>
      </c>
      <c r="E3" s="4">
        <v>1379527</v>
      </c>
      <c r="F3" s="4">
        <v>1579241</v>
      </c>
      <c r="G3" s="4">
        <v>1455850</v>
      </c>
      <c r="H3" s="4">
        <v>946877</v>
      </c>
      <c r="I3" s="4">
        <v>608883</v>
      </c>
    </row>
    <row r="4" spans="1:9" ht="15">
      <c r="A4" t="s">
        <v>11</v>
      </c>
      <c r="B4" s="6">
        <v>3040724</v>
      </c>
      <c r="C4" s="6">
        <v>5700896</v>
      </c>
      <c r="D4" s="6">
        <v>4917582</v>
      </c>
      <c r="E4" s="4">
        <v>4191951</v>
      </c>
      <c r="F4" s="4">
        <v>3028436</v>
      </c>
      <c r="G4" s="4">
        <v>3619981</v>
      </c>
      <c r="H4" s="4">
        <v>3901392</v>
      </c>
      <c r="I4" s="4">
        <v>3298433</v>
      </c>
    </row>
    <row r="5" spans="1:9" ht="15">
      <c r="A5" t="s">
        <v>13</v>
      </c>
      <c r="B5" s="6">
        <v>526788</v>
      </c>
      <c r="C5" s="6">
        <v>1229907</v>
      </c>
      <c r="D5" s="6">
        <v>1481729</v>
      </c>
      <c r="E5" s="4">
        <v>1618892</v>
      </c>
      <c r="F5" s="4">
        <v>1665779</v>
      </c>
      <c r="G5" s="4">
        <v>1671595</v>
      </c>
      <c r="H5" s="4">
        <v>978937</v>
      </c>
      <c r="I5" s="4">
        <v>773589</v>
      </c>
    </row>
    <row r="6" spans="1:9" ht="15">
      <c r="A6" t="s">
        <v>18</v>
      </c>
      <c r="B6" s="6">
        <v>72230</v>
      </c>
      <c r="C6" s="6">
        <v>80648</v>
      </c>
      <c r="D6" s="6">
        <v>90925</v>
      </c>
      <c r="E6" s="4">
        <v>318825</v>
      </c>
      <c r="F6" s="4">
        <v>230004</v>
      </c>
      <c r="G6" s="4">
        <v>151704</v>
      </c>
      <c r="H6" s="4">
        <v>64058</v>
      </c>
      <c r="I6" s="4">
        <v>100623</v>
      </c>
    </row>
    <row r="7" spans="2:9" ht="15">
      <c r="B7" s="6"/>
      <c r="C7" s="6"/>
      <c r="D7" s="6"/>
      <c r="E7" s="4"/>
      <c r="F7" s="4"/>
      <c r="G7" s="4"/>
      <c r="H7" s="4"/>
      <c r="I7" s="4"/>
    </row>
    <row r="8" spans="2:9" ht="15">
      <c r="B8" s="6"/>
      <c r="C8" s="6"/>
      <c r="D8" s="6"/>
      <c r="E8" s="4"/>
      <c r="F8" s="4"/>
      <c r="G8" s="4"/>
      <c r="H8" s="4"/>
      <c r="I8" s="4"/>
    </row>
    <row r="9" spans="2:9" ht="15">
      <c r="B9" s="6"/>
      <c r="C9" s="6"/>
      <c r="D9" s="6"/>
      <c r="E9" s="4"/>
      <c r="F9" s="4"/>
      <c r="G9" s="4"/>
      <c r="H9" s="4"/>
      <c r="I9" s="4"/>
    </row>
    <row r="10" spans="2:9" ht="15">
      <c r="B10" s="6"/>
      <c r="C10" s="6"/>
      <c r="D10" s="6"/>
      <c r="E10" s="4"/>
      <c r="F10" s="4"/>
      <c r="G10" s="4"/>
      <c r="H10" s="4"/>
      <c r="I10" s="4"/>
    </row>
    <row r="11" spans="2:9" ht="15">
      <c r="B11" s="6"/>
      <c r="C11" s="6"/>
      <c r="D11" s="6"/>
      <c r="E11" s="4"/>
      <c r="F11" s="4"/>
      <c r="G11" s="4"/>
      <c r="H11" s="4"/>
      <c r="I11" s="4"/>
    </row>
    <row r="12" spans="2:9" ht="15">
      <c r="B12" s="6"/>
      <c r="C12" s="6"/>
      <c r="D12" s="6"/>
      <c r="E12" s="4"/>
      <c r="F12" s="4"/>
      <c r="G12" s="4"/>
      <c r="H12" s="4"/>
      <c r="I12" s="4"/>
    </row>
    <row r="13" spans="1:9" ht="15.75">
      <c r="A13" s="2" t="s">
        <v>17</v>
      </c>
      <c r="B13" s="7"/>
      <c r="C13" s="7"/>
      <c r="D13" s="7"/>
      <c r="E13" s="6"/>
      <c r="F13" s="6"/>
      <c r="G13" s="6"/>
      <c r="H13" s="6"/>
      <c r="I13" s="6"/>
    </row>
    <row r="14" spans="1:9" ht="15">
      <c r="A14" s="1" t="s">
        <v>0</v>
      </c>
      <c r="B14" s="8">
        <v>1998</v>
      </c>
      <c r="C14" s="8">
        <v>1999</v>
      </c>
      <c r="D14" s="8">
        <v>2000</v>
      </c>
      <c r="E14" s="8">
        <v>2001</v>
      </c>
      <c r="F14" s="8">
        <v>2002</v>
      </c>
      <c r="G14" s="8">
        <v>2003</v>
      </c>
      <c r="H14" s="8">
        <v>2004</v>
      </c>
      <c r="I14" s="8">
        <v>2005</v>
      </c>
    </row>
    <row r="15" spans="1:9" ht="15">
      <c r="A15" t="s">
        <v>2</v>
      </c>
      <c r="B15" s="6">
        <v>401969</v>
      </c>
      <c r="C15" s="6">
        <v>514003</v>
      </c>
      <c r="D15" s="6">
        <v>843517</v>
      </c>
      <c r="E15" s="4">
        <v>1296706</v>
      </c>
      <c r="F15" s="4">
        <v>1566205</v>
      </c>
      <c r="G15" s="4">
        <v>1395683</v>
      </c>
      <c r="H15" s="4">
        <v>1160130</v>
      </c>
      <c r="I15" s="4">
        <v>741447</v>
      </c>
    </row>
    <row r="16" spans="1:9" ht="15">
      <c r="A16" t="s">
        <v>11</v>
      </c>
      <c r="B16" s="6">
        <v>2953734</v>
      </c>
      <c r="C16" s="6">
        <v>3413450</v>
      </c>
      <c r="D16" s="6">
        <v>5718813</v>
      </c>
      <c r="E16" s="4">
        <v>5058278</v>
      </c>
      <c r="F16" s="4">
        <v>4226883</v>
      </c>
      <c r="G16" s="4">
        <v>3906049</v>
      </c>
      <c r="H16" s="4">
        <v>4093252</v>
      </c>
      <c r="I16" s="4">
        <v>3469038</v>
      </c>
    </row>
    <row r="17" spans="1:9" ht="15">
      <c r="A17" t="s">
        <v>13</v>
      </c>
      <c r="B17" s="6">
        <v>412409</v>
      </c>
      <c r="C17" s="6">
        <v>889181</v>
      </c>
      <c r="D17" s="6">
        <v>1223526</v>
      </c>
      <c r="E17" s="4">
        <v>1613976</v>
      </c>
      <c r="F17" s="4">
        <v>1664462</v>
      </c>
      <c r="G17" s="4">
        <v>1500778</v>
      </c>
      <c r="H17" s="4">
        <v>1194562</v>
      </c>
      <c r="I17" s="4">
        <v>1009478</v>
      </c>
    </row>
    <row r="18" spans="1:9" ht="15">
      <c r="A18" t="s">
        <v>18</v>
      </c>
      <c r="B18" s="6">
        <v>32941</v>
      </c>
      <c r="C18" s="6">
        <v>152441</v>
      </c>
      <c r="D18" s="6">
        <v>92964</v>
      </c>
      <c r="E18" s="4">
        <v>130404</v>
      </c>
      <c r="F18" s="4">
        <v>246577</v>
      </c>
      <c r="G18" s="4">
        <v>322073</v>
      </c>
      <c r="H18" s="4">
        <v>109129</v>
      </c>
      <c r="I18" s="4">
        <v>122598</v>
      </c>
    </row>
    <row r="19" spans="2:9" ht="15">
      <c r="B19" s="6"/>
      <c r="C19" s="6"/>
      <c r="D19" s="6"/>
      <c r="E19" s="6"/>
      <c r="F19" s="6"/>
      <c r="G19" s="6"/>
      <c r="H19" s="6"/>
      <c r="I19" s="6"/>
    </row>
    <row r="20" spans="2:9" ht="15">
      <c r="B20" s="6"/>
      <c r="C20" s="6"/>
      <c r="D20" s="6"/>
      <c r="E20" s="6"/>
      <c r="F20" s="6"/>
      <c r="G20" s="6"/>
      <c r="H20" s="6"/>
      <c r="I20" s="6"/>
    </row>
    <row r="21" spans="2:9" ht="15">
      <c r="B21" s="6"/>
      <c r="C21" s="6"/>
      <c r="D21" s="6"/>
      <c r="E21" s="6"/>
      <c r="F21" s="6"/>
      <c r="G21" s="6"/>
      <c r="H21" s="6"/>
      <c r="I21" s="6"/>
    </row>
    <row r="22" spans="2:9" ht="15">
      <c r="B22" s="6"/>
      <c r="C22" s="6"/>
      <c r="D22" s="6"/>
      <c r="E22" s="6"/>
      <c r="F22" s="6"/>
      <c r="G22" s="6"/>
      <c r="H22" s="6"/>
      <c r="I22" s="6"/>
    </row>
    <row r="23" spans="2:9" ht="15">
      <c r="B23" s="6"/>
      <c r="C23" s="6"/>
      <c r="D23" s="6"/>
      <c r="E23" s="6"/>
      <c r="F23" s="6"/>
      <c r="G23" s="6"/>
      <c r="H23" s="6"/>
      <c r="I23" s="6"/>
    </row>
    <row r="24" spans="2:9" ht="15">
      <c r="B24" s="6"/>
      <c r="C24" s="6"/>
      <c r="D24" s="6"/>
      <c r="E24" s="6"/>
      <c r="F24" s="6"/>
      <c r="G24" s="6"/>
      <c r="H24" s="6"/>
      <c r="I24" s="6"/>
    </row>
    <row r="25" spans="2:9" ht="15">
      <c r="B25" s="6"/>
      <c r="C25" s="6"/>
      <c r="D25" s="6"/>
      <c r="E25" s="6"/>
      <c r="F25" s="6"/>
      <c r="G25" s="6"/>
      <c r="H25" s="6"/>
      <c r="I25" s="6"/>
    </row>
    <row r="26" spans="2:9" ht="15">
      <c r="B26" s="6"/>
      <c r="C26" s="6"/>
      <c r="D26" s="6"/>
      <c r="E26" s="6"/>
      <c r="F26" s="6"/>
      <c r="G26" s="6"/>
      <c r="H26" s="6"/>
      <c r="I26" s="6"/>
    </row>
    <row r="27" spans="2:9" ht="15">
      <c r="B27" s="6"/>
      <c r="C27" s="6"/>
      <c r="D27" s="6"/>
      <c r="E27" s="6"/>
      <c r="F27" s="6"/>
      <c r="G27" s="6"/>
      <c r="H27" s="6"/>
      <c r="I27" s="6"/>
    </row>
    <row r="28" spans="1:9" ht="15.75">
      <c r="A28" s="2" t="s">
        <v>3</v>
      </c>
      <c r="B28" s="7"/>
      <c r="C28" s="7"/>
      <c r="D28" s="7"/>
      <c r="E28" s="6"/>
      <c r="F28" s="6"/>
      <c r="G28" s="6"/>
      <c r="H28" s="6"/>
      <c r="I28" s="6"/>
    </row>
    <row r="29" spans="1:9" ht="15">
      <c r="A29" s="1" t="s">
        <v>0</v>
      </c>
      <c r="B29" s="8">
        <v>1998</v>
      </c>
      <c r="C29" s="8">
        <v>1999</v>
      </c>
      <c r="D29" s="8">
        <v>2000</v>
      </c>
      <c r="E29" s="8">
        <v>2001</v>
      </c>
      <c r="F29" s="8">
        <v>2002</v>
      </c>
      <c r="G29" s="8">
        <v>2003</v>
      </c>
      <c r="H29" s="8">
        <v>2004</v>
      </c>
      <c r="I29" s="8">
        <v>2005</v>
      </c>
    </row>
    <row r="30" spans="1:9" ht="15">
      <c r="A30" t="s">
        <v>2</v>
      </c>
      <c r="B30" s="6">
        <v>114030</v>
      </c>
      <c r="C30" s="6">
        <v>133688</v>
      </c>
      <c r="D30" s="6">
        <v>220417</v>
      </c>
      <c r="E30" s="4">
        <v>303238</v>
      </c>
      <c r="F30" s="4">
        <v>316274</v>
      </c>
      <c r="G30" s="4">
        <v>376441</v>
      </c>
      <c r="H30" s="4">
        <v>163188</v>
      </c>
      <c r="I30" s="4">
        <v>30624</v>
      </c>
    </row>
    <row r="31" spans="1:9" ht="15">
      <c r="A31" t="s">
        <v>11</v>
      </c>
      <c r="B31" s="6">
        <v>3409830</v>
      </c>
      <c r="C31" s="6">
        <v>5969571</v>
      </c>
      <c r="D31" s="6">
        <v>4980018</v>
      </c>
      <c r="E31" s="4">
        <v>3933781</v>
      </c>
      <c r="F31" s="4">
        <v>2537546</v>
      </c>
      <c r="G31" s="4">
        <v>2388233</v>
      </c>
      <c r="H31" s="4">
        <v>2177880</v>
      </c>
      <c r="I31" s="4">
        <v>2007244</v>
      </c>
    </row>
    <row r="32" spans="1:9" ht="15">
      <c r="A32" t="s">
        <v>13</v>
      </c>
      <c r="B32" s="6">
        <v>290852</v>
      </c>
      <c r="C32" s="6">
        <v>659165</v>
      </c>
      <c r="D32" s="6">
        <v>917368</v>
      </c>
      <c r="E32" s="4">
        <v>922284</v>
      </c>
      <c r="F32" s="4">
        <v>923601</v>
      </c>
      <c r="G32" s="4">
        <v>549678</v>
      </c>
      <c r="H32" s="4">
        <v>334051</v>
      </c>
      <c r="I32" s="4">
        <v>98162</v>
      </c>
    </row>
    <row r="33" spans="1:9" ht="15">
      <c r="A33" t="s">
        <v>18</v>
      </c>
      <c r="B33" s="6">
        <v>48967</v>
      </c>
      <c r="C33" s="6">
        <v>106331</v>
      </c>
      <c r="D33" s="6">
        <v>118288</v>
      </c>
      <c r="E33" s="4">
        <v>300402</v>
      </c>
      <c r="F33" s="4">
        <v>289427</v>
      </c>
      <c r="G33" s="4">
        <v>119058</v>
      </c>
      <c r="H33" s="4">
        <v>73987</v>
      </c>
      <c r="I33" s="4">
        <v>52012</v>
      </c>
    </row>
    <row r="34" spans="5:9" ht="15">
      <c r="E34" s="3"/>
      <c r="F34" s="3"/>
      <c r="G34" s="3"/>
      <c r="H34" s="4"/>
      <c r="I34" s="4"/>
    </row>
    <row r="35" spans="5:9" ht="15">
      <c r="E35" s="3"/>
      <c r="F35" s="3"/>
      <c r="G35" s="3"/>
      <c r="H35" s="4"/>
      <c r="I35" s="4"/>
    </row>
    <row r="36" spans="5:9" ht="15">
      <c r="E36" s="3"/>
      <c r="F36" s="3"/>
      <c r="G36" s="3"/>
      <c r="H36" s="4"/>
      <c r="I36" s="4"/>
    </row>
    <row r="37" spans="5:9" ht="15">
      <c r="E37" s="3"/>
      <c r="F37" s="3"/>
      <c r="G37" s="3"/>
      <c r="H37" s="4"/>
      <c r="I37" s="4"/>
    </row>
    <row r="38" spans="5:9" ht="15">
      <c r="E38" s="3"/>
      <c r="F38" s="3"/>
      <c r="G38" s="3"/>
      <c r="H38" s="4"/>
      <c r="I38" s="4"/>
    </row>
    <row r="39" spans="5:9" ht="15">
      <c r="E39" s="3"/>
      <c r="F39" s="3"/>
      <c r="G39" s="3"/>
      <c r="H39" s="4"/>
      <c r="I39" s="4"/>
    </row>
    <row r="40" spans="5:9" ht="15">
      <c r="E40" s="3"/>
      <c r="F40" s="3"/>
      <c r="G40" s="3"/>
      <c r="H40" s="4"/>
      <c r="I40" s="4"/>
    </row>
    <row r="41" spans="5:9" ht="15">
      <c r="E41" s="3"/>
      <c r="F41" s="3"/>
      <c r="G41" s="3"/>
      <c r="H41" s="4"/>
      <c r="I41" s="4"/>
    </row>
    <row r="42" spans="5:9" ht="15">
      <c r="E42" s="3"/>
      <c r="F42" s="3"/>
      <c r="G42" s="3"/>
      <c r="H42" s="4"/>
      <c r="I42" s="4"/>
    </row>
    <row r="43" spans="5:9" ht="15">
      <c r="E43" s="3"/>
      <c r="F43" s="3"/>
      <c r="G43" s="3"/>
      <c r="H43" s="4"/>
      <c r="I43" s="4"/>
    </row>
    <row r="45" spans="1:10" s="1" customFormat="1" ht="15.75">
      <c r="A45" s="2" t="s">
        <v>4</v>
      </c>
      <c r="B45" s="2"/>
      <c r="C45" s="2"/>
      <c r="D45" s="2"/>
      <c r="E45" s="1" t="s">
        <v>6</v>
      </c>
      <c r="G45" s="1" t="s">
        <v>6</v>
      </c>
      <c r="H45" s="1" t="s">
        <v>7</v>
      </c>
      <c r="I45" s="1" t="s">
        <v>8</v>
      </c>
      <c r="J45" s="1" t="s">
        <v>9</v>
      </c>
    </row>
    <row r="46" spans="1:10" ht="15">
      <c r="A46" t="s">
        <v>2</v>
      </c>
      <c r="E46" s="3" t="s">
        <v>5</v>
      </c>
      <c r="F46" s="3"/>
      <c r="G46" s="3" t="s">
        <v>5</v>
      </c>
      <c r="H46" s="3" t="s">
        <v>10</v>
      </c>
      <c r="I46" s="4">
        <v>105114</v>
      </c>
      <c r="J46" s="5">
        <v>0.1417</v>
      </c>
    </row>
    <row r="47" spans="1:10" ht="15">
      <c r="A47" t="s">
        <v>11</v>
      </c>
      <c r="E47" s="3" t="s">
        <v>12</v>
      </c>
      <c r="F47" s="3"/>
      <c r="G47" s="3" t="s">
        <v>12</v>
      </c>
      <c r="H47" s="3"/>
      <c r="I47" s="3"/>
      <c r="J47" s="3"/>
    </row>
    <row r="48" spans="1:10" ht="15">
      <c r="A48" t="s">
        <v>13</v>
      </c>
      <c r="E48" s="3" t="s">
        <v>14</v>
      </c>
      <c r="F48" s="3"/>
      <c r="G48" s="3" t="s">
        <v>14</v>
      </c>
      <c r="H48" s="3" t="s">
        <v>10</v>
      </c>
      <c r="I48" s="4">
        <v>132894</v>
      </c>
      <c r="J48" s="5">
        <v>0.1316</v>
      </c>
    </row>
    <row r="49" spans="5:10" ht="15">
      <c r="E49" s="3" t="s">
        <v>15</v>
      </c>
      <c r="F49" s="3"/>
      <c r="G49" s="3" t="s">
        <v>15</v>
      </c>
      <c r="H49" s="3" t="s">
        <v>16</v>
      </c>
      <c r="I49" s="4">
        <v>132894</v>
      </c>
      <c r="J49" s="5">
        <v>0.1316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2007-10-21T23:07:26Z</dcterms:created>
  <dcterms:modified xsi:type="dcterms:W3CDTF">2007-11-12T04:40:15Z</dcterms:modified>
  <cp:category/>
  <cp:version/>
  <cp:contentType/>
  <cp:contentStatus/>
</cp:coreProperties>
</file>