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3955" windowHeight="12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38" i="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B837"/>
  <c r="C837" l="1"/>
</calcChain>
</file>

<file path=xl/sharedStrings.xml><?xml version="1.0" encoding="utf-8"?>
<sst xmlns="http://schemas.openxmlformats.org/spreadsheetml/2006/main" count="840" uniqueCount="467">
  <si>
    <t>lingerie woman in new microsoft window phone 7 commercial (www.google.com)</t>
  </si>
  <si>
    <t>lingerie women new windows phone 7 (www.google.com)</t>
  </si>
  <si>
    <t>windows phone lingerie girl (www.google.com)</t>
  </si>
  <si>
    <t>windows phone really commercial girl in lingerie (www.google.com)</t>
  </si>
  <si>
    <t>Who is the woman in lingerie in the windows phone advert (www.google.co.uk)</t>
  </si>
  <si>
    <t>girl from the microsoft phone commercial lingerie (www.google.com)</t>
  </si>
  <si>
    <t>who is the woman in the windows phone commercial (www.google.com)</t>
  </si>
  <si>
    <t>microsoft phone commercial girl in lingerie (www.google.com)</t>
  </si>
  <si>
    <t>who is the woman in the lingerie in windows phone 7 advert (www.google.co.uk)</t>
  </si>
  <si>
    <t>lingerie girl in windows phone commercial (www.google.com)</t>
  </si>
  <si>
    <t>windows phone lingere girl (www.google.com)</t>
  </si>
  <si>
    <t>Windows phone lingerie girl (www.google.com)</t>
  </si>
  <si>
    <t>who is the lingerie girl in the windows phone commercial (www.google.com)</t>
  </si>
  <si>
    <t>joe huffman blog (www.google.com)</t>
  </si>
  <si>
    <t>windows 7 phone commercial model lingerie (www.google.com)</t>
  </si>
  <si>
    <t>lingerie windows phone commercial (www.google.com)</t>
  </si>
  <si>
    <t>windows phone ad lingere (www.google.com)</t>
  </si>
  <si>
    <t>windows phone commercial woman lingerie (www.google.com)</t>
  </si>
  <si>
    <t>windows phone commercial hot girl (www.google.com)</t>
  </si>
  <si>
    <t>windows phone lingerie (www.google.ca)</t>
  </si>
  <si>
    <t>arm aches after donating platelets (www.google.com)</t>
  </si>
  <si>
    <t>windows phone lingerie (www.google.com)</t>
  </si>
  <si>
    <t>idaho porn (search.yahoo.com)</t>
  </si>
  <si>
    <t>hot chick in windows phone commercial (www.google.com)</t>
  </si>
  <si>
    <t>microsoft phone lingerie girl (www.google.com)</t>
  </si>
  <si>
    <t>"windows phone 7" advertisement name woman lingerie (www.google.gr)</t>
  </si>
  <si>
    <t>girl in lingerie on new windows phone commercial (www.google.com)</t>
  </si>
  <si>
    <t>hot girl windows phone commercial (www.google.com)</t>
  </si>
  <si>
    <t>oatmeal lentil cookies (www.google.ca)</t>
  </si>
  <si>
    <t>lingerie lady in windows phone commercial (www.google.com)</t>
  </si>
  <si>
    <t>hot woman in windows phone (www.google.com)</t>
  </si>
  <si>
    <t>Lingerie windows phone (www.google.com)</t>
  </si>
  <si>
    <t>windows phone 7 lingerie girl (www.google.com)</t>
  </si>
  <si>
    <t>windows phone linerie girl (www.google.com)</t>
  </si>
  <si>
    <t>who is the woman in the lingerie windows phone commercial (www.google.com)</t>
  </si>
  <si>
    <t>microsoft phone girl in lingrie (www.google.com)</t>
  </si>
  <si>
    <t>windows phone ad actresses (www.google.com)</t>
  </si>
  <si>
    <t>windows phone 7 ad woman lingerie (www.google.co.uk)</t>
  </si>
  <si>
    <t>WINDOWS PHONE LINGERA GIRL (www.google.com)</t>
  </si>
  <si>
    <t>girl in lingerie on windows phone commercial (www.google.com)</t>
  </si>
  <si>
    <t>who is the woman in the black lingerie new windows phone 7 commercial (www.google.com)</t>
  </si>
  <si>
    <t>girl in lingere windows commercial (www.google.com)</t>
  </si>
  <si>
    <t>Microsoft phone lingerie girl (www.google.com)</t>
  </si>
  <si>
    <t>windows phone commercial babe (www.google.com)</t>
  </si>
  <si>
    <t>microsoft phone commercial, woman in lingerie (search.yahoo.com)</t>
  </si>
  <si>
    <t>sexy motels in Idaho (www.google.com)</t>
  </si>
  <si>
    <t>woman windows phone (www.google.com)</t>
  </si>
  <si>
    <t>windows phone ad woman (www.google.com)</t>
  </si>
  <si>
    <t>windows 7 phone add hot woman (www.google.com)</t>
  </si>
  <si>
    <t>who is the woman in the windows phone advert (www.google.co.uk)</t>
  </si>
  <si>
    <t>windows phone lingerie women (www.google.com)</t>
  </si>
  <si>
    <t>windows phone really lingerie girl (www.google.com)</t>
  </si>
  <si>
    <t>windows phone girl (www.google.com)</t>
  </si>
  <si>
    <t>wife in windows phone ad (www.google.com)</t>
  </si>
  <si>
    <t>windows phone commercial woman (www.google.com)</t>
  </si>
  <si>
    <t>windows phone commercial black lingerie (www.google.com)</t>
  </si>
  <si>
    <t>windows phone lingerea girl (www.google.com)</t>
  </si>
  <si>
    <t>Windows lingerie girl (www.google.com)</t>
  </si>
  <si>
    <t>windows phone commercial lingerie girl (www.google.com)</t>
  </si>
  <si>
    <t>who is the hot lingerie chick in the windows phone commercial? (www.google.com)</t>
  </si>
  <si>
    <t>windows phone commercial actress (www.google.com)</t>
  </si>
  <si>
    <t>hunter (www.google.hr)</t>
  </si>
  <si>
    <t>chinese guns (www.google.co.in)</t>
  </si>
  <si>
    <t>windows phone commercial really actress (www.google.com)</t>
  </si>
  <si>
    <t>Dave Barry on explosives (search.yahoo.com)</t>
  </si>
  <si>
    <t>who is the woman in the lingerie in the windows phone commercial (www.google.com)</t>
  </si>
  <si>
    <t>windows phone commercial chick in lingire (www.google.com.au)</t>
  </si>
  <si>
    <t>Microsoft phone commercial girl (www.google.com)</t>
  </si>
  <si>
    <t>hot chick on the window phone commercial (www.google.com)</t>
  </si>
  <si>
    <t>Google Saddam Hussein’s yellow cake (www.google.com)</t>
  </si>
  <si>
    <t>wife in windows phone commercial (www.google.com)</t>
  </si>
  <si>
    <t>women windows phone 7 commercial 2010 (www.google.com)</t>
  </si>
  <si>
    <t>windows 7 phone commercial woman (www.google.com)</t>
  </si>
  <si>
    <t>wife in lingerie windows 7 commercial (www.google.com)</t>
  </si>
  <si>
    <t>microsoft commercial lingerie girl (www.google.com)</t>
  </si>
  <si>
    <t>boomershoot (www.bing.com)</t>
  </si>
  <si>
    <t>windows phone lingerie woman (www.google.com)</t>
  </si>
  <si>
    <t>new windows mobile commercial lingerie (www.google.com)</t>
  </si>
  <si>
    <t>yellowcake Iraq (www.google.com)</t>
  </si>
  <si>
    <t>windows phone lingerie woman (www.google.co.uk)</t>
  </si>
  <si>
    <t>windows phone 7 commercial hot wife (www.google.com)</t>
  </si>
  <si>
    <t>lingerie really in windows 7 commercial (search.yahoo.com)</t>
  </si>
  <si>
    <t>windows phone lingure girl (www.google.com)</t>
  </si>
  <si>
    <t>girl in windows phone lingerie commercial (www.google.com)</t>
  </si>
  <si>
    <t>hot women from windows phone commercial (www.google.com)</t>
  </si>
  <si>
    <t>who is the girl in the windows phone commercial (www.google.com)</t>
  </si>
  <si>
    <t>windows phone commercial lingerie (www.google.com)</t>
  </si>
  <si>
    <t>windows phone lingerie commercial (www.google.com)</t>
  </si>
  <si>
    <t>woman in black lingerie for windows phone, commercial (www.google.com)</t>
  </si>
  <si>
    <t>who is the wife in lingerie in windows phone commercial (www.google.com)</t>
  </si>
  <si>
    <t>lingerie lady in the new window phone commercial (www.google.com)</t>
  </si>
  <si>
    <t>"melody byrne" team infidel koran fbi (www.google.ca)</t>
  </si>
  <si>
    <t>woman windows phone (www.google.com.au)</t>
  </si>
  <si>
    <t>windows phone commercial really girl (www.google.com)</t>
  </si>
  <si>
    <t>Stonegate Drive (www.google.com)</t>
  </si>
  <si>
    <t>who is the lingerie model in windows phone commercial (www.ask.com)</t>
  </si>
  <si>
    <t>lingerie girl windows mobile commercial (www.google.com)</t>
  </si>
  <si>
    <t>WILD SEX ON WOMAN (in.search.yahoo.com)</t>
  </si>
  <si>
    <t>windows phone lingerie commercial (www.bing.com)</t>
  </si>
  <si>
    <t>windows phone 7 lingerie woman (www.google.com)</t>
  </si>
  <si>
    <t>girl in lingerie in windows phone 7 commercial (www.google.com)</t>
  </si>
  <si>
    <t>hot chick on windows phone commercial (www.google.com)</t>
  </si>
  <si>
    <t>lingerie girl windows 7.0 phone (www.google.com)</t>
  </si>
  <si>
    <t>woman lingerie windows phone 7 ad (www.google.com)</t>
  </si>
  <si>
    <t>hot wife windows phone commercial (www.google.com)</t>
  </si>
  <si>
    <t>who is the girl in lingeria windows commercial (www.google.com)</t>
  </si>
  <si>
    <t>lingerie hot girl in Windows Phone commercial (www.google.com)</t>
  </si>
  <si>
    <t>windows phone lingerie girl   (www.google.com)</t>
  </si>
  <si>
    <t>pornstars from idaho (www.google.com)</t>
  </si>
  <si>
    <t>windows phone lingera girl (www.google.com)</t>
  </si>
  <si>
    <t>windows phone lingerie girl (search.conduit.com)</t>
  </si>
  <si>
    <t>windows phone lingerie girl (www.ask.com)</t>
  </si>
  <si>
    <t>who is the woman lingerie in the windows phone 7 ad (www.google.de)</t>
  </si>
  <si>
    <t>Windows Phone Lingerie girl (www.google.com)</t>
  </si>
  <si>
    <t>lingerie chick from windows phone commercial (www.google.com)</t>
  </si>
  <si>
    <t>really commercial with lingerie (www.google.com)</t>
  </si>
  <si>
    <t>girl in windows phone lingere commercial (www.google.com)</t>
  </si>
  <si>
    <t>.300 win mag ap (search.yahoo.com)</t>
  </si>
  <si>
    <t>windows 7 phone girl (www.google.com)</t>
  </si>
  <si>
    <t>microsoft windows phone commercial actress lingerie (www.google.com)</t>
  </si>
  <si>
    <t>hot woman on the window phone commercial (www.google.com)</t>
  </si>
  <si>
    <t>hot girl in lingerie on windows phone commercial (www.google.com)</t>
  </si>
  <si>
    <t>georgia madate semi-auto pistol course (search.yahoo.com)</t>
  </si>
  <si>
    <t>Windows phone commercial lingerie (www.google.com)</t>
  </si>
  <si>
    <t>Windows phone lingerie (www.google.com)</t>
  </si>
  <si>
    <t>windows i phone lingerie girl (www.google.com)</t>
  </si>
  <si>
    <t>Microsoft phone girl (www.google.com)</t>
  </si>
  <si>
    <t>girl from windows 7 phone commercial (www.google.com)</t>
  </si>
  <si>
    <t>hsj airport screening (www.google.com)</t>
  </si>
  <si>
    <t>windows phone commercial lingerie hot chick (www.google.com)</t>
  </si>
  <si>
    <t>windoes phone linger girl (www.google.com)</t>
  </si>
  <si>
    <t>windows phone commercial girl (www.google.com)</t>
  </si>
  <si>
    <t>windows 7 mobile commercial lingerie (www.google.com)</t>
  </si>
  <si>
    <t>Windows Phone 7 who is the woman lingerie (www.google.com)</t>
  </si>
  <si>
    <t>windows phone lingere phone (www.google.com)</t>
  </si>
  <si>
    <t>windows phone 7 lingerie girl commercial (www.google.com)</t>
  </si>
  <si>
    <t>Windows phone lingirie girl (www.google.com)</t>
  </si>
  <si>
    <t>brunette woman in windows really commercial (www.google.com)</t>
  </si>
  <si>
    <t>WINDOWS PHONE LINGERIE GIRL (www.google.com)</t>
  </si>
  <si>
    <t>things to do idaho december (www.google.com)</t>
  </si>
  <si>
    <t>windows phone commercial with girl in lingerie (www.google.com)</t>
  </si>
  <si>
    <t>microsoft commercial really woman (www.google.com)</t>
  </si>
  <si>
    <t>feynman wallpaper (www.google.com.sg)</t>
  </si>
  <si>
    <t>central idaho election races (www.google.com)</t>
  </si>
  <si>
    <t>woman in windows phone advert (www.google.co.uk)</t>
  </si>
  <si>
    <t>windows phone ad girl in lingerie (www.google.com)</t>
  </si>
  <si>
    <t>woman in windows phone commercial (www.google.com)</t>
  </si>
  <si>
    <t>lingerie girl in windows commercial% (www.google.com)</t>
  </si>
  <si>
    <t>windows 7 lingerie girl (www.google.com)</t>
  </si>
  <si>
    <t>windows phone lingerie model (www.google.com)</t>
  </si>
  <si>
    <t>sti gp6 (www.google.es)</t>
  </si>
  <si>
    <t>windows phone ad lingerie girl (www.google.com)</t>
  </si>
  <si>
    <t>view from north central idaho (www.bing.com)</t>
  </si>
  <si>
    <t>windows phone lingerie girls (www.google.com)</t>
  </si>
  <si>
    <t>the chick in the windows phone commercial is hot (www.google.com)</t>
  </si>
  <si>
    <t>burden a hole in the shell blogspot (www.google.hu)</t>
  </si>
  <si>
    <t>windows mobile lingerie girl (www.google.com)</t>
  </si>
  <si>
    <t>commercial with windows phone lingerie women (www.google.com)</t>
  </si>
  <si>
    <t>lingerie women in new microsoft windows 7 commercial (www.google.com)</t>
  </si>
  <si>
    <t>number of school shooting in the usa since 1990 (www.google.com)</t>
  </si>
  <si>
    <t>woman from windows phone comercial (www.google.com)</t>
  </si>
  <si>
    <t>WINDows phone COMMERCIAL lingerie girl (www.google.com)</t>
  </si>
  <si>
    <t>windows phone 7 commercial woman (www.google.com)</t>
  </si>
  <si>
    <t>windows phone commercial brunette lingerie (www.google.com)</t>
  </si>
  <si>
    <t>windows 7 phone hot chick commercial (www.google.com)</t>
  </si>
  <si>
    <t>actress in microsoft phone commercial (www.google.com)</t>
  </si>
  <si>
    <t>fire in royal city washington (www.google.com)</t>
  </si>
  <si>
    <t>windows lingerie girl (www.google.com)</t>
  </si>
  <si>
    <t>Windows phone commercial girl (www.google.com)</t>
  </si>
  <si>
    <t>who is the girl in the windows 7 phone commercial (www.google.com)</t>
  </si>
  <si>
    <t>women lingerie windows 7 phone commercial (www.google.com)</t>
  </si>
  <si>
    <t>microsoft phone longeriw chick (www.google.com)</t>
  </si>
  <si>
    <t>Windows phone lingerie woman (www.google.com)</t>
  </si>
  <si>
    <t>windows phone girl in lingerie (www.google.com)</t>
  </si>
  <si>
    <t>hot girl in lingerie in windows really commercial (www.google.com)</t>
  </si>
  <si>
    <t>woman in windows phone advert (www.google.com)</t>
  </si>
  <si>
    <t>girl in lingerie in microsoft comercial (www.google.com)</t>
  </si>
  <si>
    <t>Actress in windows phone commercial (www.google.com)</t>
  </si>
  <si>
    <t>microsoft windows phone commercial woman (www.google.com)</t>
  </si>
  <si>
    <t>microsoft ad girl in lingerie (www.google.co.uk)</t>
  </si>
  <si>
    <t>STEEL TARGETS (www.google.ru)</t>
  </si>
  <si>
    <t>windows phone lingerie? (www.google.com)</t>
  </si>
  <si>
    <t>Windows phone 7 lingerie (www.google.com)</t>
  </si>
  <si>
    <t>Windows Phone lingerie girl (www.google.com)</t>
  </si>
  <si>
    <t>MOTHER SEX LESSON FOR LITTLE BOY (www.google.com)</t>
  </si>
  <si>
    <t>woman in the windows really advert (www.google.co.uk)</t>
  </si>
  <si>
    <t>hot chick from windows phone commercial (www.google.com)</t>
  </si>
  <si>
    <t>name of actress lingerie in windows "really" commercial (www.google.com)</t>
  </si>
  <si>
    <t>who is the woman in the windows mobile comercial (www.google.com)</t>
  </si>
  <si>
    <t>hot wife in windows phone commercial (www.google.com)</t>
  </si>
  <si>
    <t>"FreddyBoomBoom" (www.google.com)</t>
  </si>
  <si>
    <t>hot girl in the windows phone commercial (www.google.com)</t>
  </si>
  <si>
    <t>windows commercial lingerie girl (www.google.com)</t>
  </si>
  <si>
    <t>windows 7 commercial lingerie girl (www.google.com)</t>
  </si>
  <si>
    <t>windows phone 7 lingerie commercial (www.google.com)</t>
  </si>
  <si>
    <t>lingerie girl from windows phone commercial (www.google.com)</t>
  </si>
  <si>
    <t>windows phone 7 woman (www.google.com)</t>
  </si>
  <si>
    <t>Who is the woman in lingerie in the windows phone advert (www.google.co.uk) : 6 (www.google.com)</t>
  </si>
  <si>
    <t>lingerie girl in windows phone (www.google.com)</t>
  </si>
  <si>
    <t>whose the chick microsoft windows phone commercial (www.google.com)</t>
  </si>
  <si>
    <t>windows phone really commercial black lingerie (www.google.com)</t>
  </si>
  <si>
    <t>windows 7 phone lingerie girl (www.google.com)</t>
  </si>
  <si>
    <t>bullet drop data 30-06 1000 yards (www.google.com)</t>
  </si>
  <si>
    <t>Windows 7 phone commercial woman in lingerie (www.google.com)</t>
  </si>
  <si>
    <t>Windows phone lingerie women (www.google.com)</t>
  </si>
  <si>
    <t>windows 7 commercial who is the wife in lingerie (www.google.com)</t>
  </si>
  <si>
    <t>"windows phone 7" really actress (www.google.com)</t>
  </si>
  <si>
    <t>microsoft windows phone commercial lingerie women (www.google.com)</t>
  </si>
  <si>
    <t>Windows Mobile lingerie chick (www.google.com)</t>
  </si>
  <si>
    <t>lingerie girl windows 7 commercial (www.google.com)</t>
  </si>
  <si>
    <t>microsoft phone commercial chick in lingerie (www.google.com)</t>
  </si>
  <si>
    <t>govenor wilder virginia harrassed at airport (www.google.com)</t>
  </si>
  <si>
    <t>windows phone commercial lingerie model (www.google.com)</t>
  </si>
  <si>
    <t>windows phone ad lingerie (www.google.com)</t>
  </si>
  <si>
    <t>windows phone lingere ad (www.google.com)</t>
  </si>
  <si>
    <t>What is the name of the woman in the black lingerie in the new windows phone commercial? (www.google.com)</t>
  </si>
  <si>
    <t>Really: New Windows Phone 7 Official Ad actress (www.google.com)</t>
  </si>
  <si>
    <t>windows phone, lingerie (www.google.com)</t>
  </si>
  <si>
    <t>windows phone, lingerie model (www.google.com)</t>
  </si>
  <si>
    <t>windows phone girl in ad (www.google.com)</t>
  </si>
  <si>
    <t>windows phone lingere (www.google.com)</t>
  </si>
  <si>
    <t>Window phone girl (www.google.com)</t>
  </si>
  <si>
    <t>new windows phone 7 commercial hot woman (www.google.com)</t>
  </si>
  <si>
    <t>window phone 7 girl in ad lingerie (www.google.com)</t>
  </si>
  <si>
    <t>hot chick from new windows phone commercial (www.google.com)</t>
  </si>
  <si>
    <t>1.000 yard rifle range in Idaho (www.google.com)</t>
  </si>
  <si>
    <t>woman in windows phone ad (www.google.co.uk)</t>
  </si>
  <si>
    <t>woman windows phone advert (www.google.co.uk)</t>
  </si>
  <si>
    <t>joseph hauptman (www.google.com)</t>
  </si>
  <si>
    <t>hot chick in microsoft windows phone commercial (www.google.com)</t>
  </si>
  <si>
    <t>Idaho school shooting (www.google.com)</t>
  </si>
  <si>
    <t>windows phone 7 girl lingerie (www.google.com)</t>
  </si>
  <si>
    <t>windows phone girl lingerie (www.google.com)</t>
  </si>
  <si>
    <t>windows phone commercial wife with black lingerie (www.google.com)</t>
  </si>
  <si>
    <t>microsoft lingerie (www.google.com)</t>
  </si>
  <si>
    <t>Who is the windows phone lingerie girl (www.google.com)</t>
  </si>
  <si>
    <t>windows I phone lingerie girl commercial (www.google.com)</t>
  </si>
  <si>
    <t>windows phone 7 lingerie (www.google.com)</t>
  </si>
  <si>
    <t>windows 7 phone commercial lingerie (www.google.com)</t>
  </si>
  <si>
    <t>search windows phone lingerie girl (www.google.com)</t>
  </si>
  <si>
    <t>2,707 yards (www.bing.com)</t>
  </si>
  <si>
    <t>windows phone really commercial lingerie (www.google.com)</t>
  </si>
  <si>
    <t>interrogatories for wrongful termination (www.google.com)</t>
  </si>
  <si>
    <t>windows phone commercial hottie (www.google.com)</t>
  </si>
  <si>
    <t>what is the name of the actress in windows phone commercial (www.google.com)</t>
  </si>
  <si>
    <t>windows phone girl lingere (www.google.com)</t>
  </si>
  <si>
    <t>woman in black lingerie in microsoft phone commercial (www.google.com)</t>
  </si>
  <si>
    <t>"No serial numbers are present" WSP (www.google.com)</t>
  </si>
  <si>
    <t>chick in Windows phone commercial black lingerie (www.google.com)</t>
  </si>
  <si>
    <t>wendy cukier (www.google.ca)</t>
  </si>
  <si>
    <t>girl in windows phone commercial (www.google.com)</t>
  </si>
  <si>
    <t>new microsoft phone ad woman (www.google.com)</t>
  </si>
  <si>
    <t>WINDOWS 7 GIRL IN LINGERIE (www.google.com)</t>
  </si>
  <si>
    <t>woman in the windows phone commercial (www.google.com)</t>
  </si>
  <si>
    <t>windows phone lingrie girl (www.google.com)</t>
  </si>
  <si>
    <t>microsoft windows phone ligere girl (www.google.com)</t>
  </si>
  <si>
    <t>Windows phone commercial hot chick (www.google.com)</t>
  </si>
  <si>
    <t>windows 7 phone woman (www.google.com)</t>
  </si>
  <si>
    <t>Girl in windows phone commercial lingerie (www.google.com)</t>
  </si>
  <si>
    <t>who is the woman actress in the new windows 7 phone commercial (www.google.com)</t>
  </si>
  <si>
    <t>windows phone 7 lingere girl (www.google.com)</t>
  </si>
  <si>
    <t>windows phone lingerie girl commercial (www.google.com)</t>
  </si>
  <si>
    <t>Sean D Sorrentino (www.google.com)</t>
  </si>
  <si>
    <t>windows phone commercial girl lingerie (www.google.com)</t>
  </si>
  <si>
    <t>really commercial lingerie chick (www.google.com)</t>
  </si>
  <si>
    <t>windows phone girl (www.ask.com)</t>
  </si>
  <si>
    <t>WINDOWS PHONE LINGERIE GIRL (search.conduit.com)</t>
  </si>
  <si>
    <t>maximum range of .32 bullet (search.comcast.net)</t>
  </si>
  <si>
    <t>windows phone commercial hot chick (www.google.com)</t>
  </si>
  <si>
    <t>windows phone lingerie girl (www.google.co.uk)</t>
  </si>
  <si>
    <t>microsoft phone 7 lingerie model (www.google.com)</t>
  </si>
  <si>
    <t>who is sexy woman in windows phone commercial (www.google.com)</t>
  </si>
  <si>
    <t>woman in windows really ad (www.google.com)</t>
  </si>
  <si>
    <t>windows phone 7 really ad lingerie (www.google.com)</t>
  </si>
  <si>
    <t>girl in lingerie in windows phone commercial (www.google.com)</t>
  </si>
  <si>
    <t>windiws phone really woman (www.google.com)</t>
  </si>
  <si>
    <t>gene porter (www.google.com)</t>
  </si>
  <si>
    <t>windows phone woman (www.google.com)</t>
  </si>
  <si>
    <t>wife windows phone commercial (www.google.com)</t>
  </si>
  <si>
    <t>windows phone linguerie girl (www.google.com)</t>
  </si>
  <si>
    <t>windows phone commercial woman black lingerie (www.google.com)</t>
  </si>
  <si>
    <t>woman in windows phone comericial (www.google.com)</t>
  </si>
  <si>
    <t>windows phone ad hot woman (www.google.co.uk)</t>
  </si>
  <si>
    <t>women in lingerie windows phone (www.google.com)</t>
  </si>
  <si>
    <t>nfa repeal (www.bing.com)</t>
  </si>
  <si>
    <t>windows phone chick lingerie (www.google.com)</t>
  </si>
  <si>
    <t>windows 7 lingerie commercial (www.google.com)</t>
  </si>
  <si>
    <t>who is the woman in lingirie windows phone commercial (www.google.com)</t>
  </si>
  <si>
    <t>windows phone girl lingerie (www.ask.com)</t>
  </si>
  <si>
    <t>hot wife in windows phone commercial (www.google.com.au)</t>
  </si>
  <si>
    <t>who is the woman in the new windows phone 7 commercial (www.google.com)</t>
  </si>
  <si>
    <t>hot girl in window phone 7 commercial (www.google.com)</t>
  </si>
  <si>
    <t>democratic socialists of america in Idaho (www.google.com)</t>
  </si>
  <si>
    <t>windows comercial lingerie girl (www.google.com)</t>
  </si>
  <si>
    <t>microsoft phone commercial hot girl (www.google.com)</t>
  </si>
  <si>
    <t>target (www.google.com.my)</t>
  </si>
  <si>
    <t>window phone 7 actress (www.google.com)</t>
  </si>
  <si>
    <t>���������� (www.google.com)</t>
  </si>
  <si>
    <t>who is fred at freds m14stocks (www.google.com)</t>
  </si>
  <si>
    <t>Joe Schmick NRA rating (www.google.com)</t>
  </si>
  <si>
    <t>"vince foster" "jeff cooper" (www.bing.com)</t>
  </si>
  <si>
    <t>who's that chick in the microsoft phone commercial (www.google.com)</t>
  </si>
  <si>
    <t>lingerie girl windows phone commercial (www.google.com)</t>
  </si>
  <si>
    <t>windows phone commercial babe lingerie (www.google.com)</t>
  </si>
  <si>
    <t>ARMY TOY GUNS AND KNIVES AND BOMBS (www.google.com)</t>
  </si>
  <si>
    <t>women in the windows phone comercial (www.google.com)</t>
  </si>
  <si>
    <t>who is the girl in the lingerie in the microsoft really ad (www.google.com)</t>
  </si>
  <si>
    <t>windows girl in lingerie (www.google.com)</t>
  </si>
  <si>
    <t>chick in lingerie on Microsoft phone commercial (www.google.com)</t>
  </si>
  <si>
    <t>microsoft really ad linger (www.google.com)</t>
  </si>
  <si>
    <t>Microsoft windows phone commercial girl lingerie (www.google.com)</t>
  </si>
  <si>
    <t>actress in really new windows commercial (www.google.com)</t>
  </si>
  <si>
    <t>Microsoft windows phone lingerie girl (www.google.com)</t>
  </si>
  <si>
    <t>windows phone langire chick (www.google.com)</t>
  </si>
  <si>
    <t>really commercial phone woman (www.google.com)</t>
  </si>
  <si>
    <t>who is the hot woman in the windows really commercial (www.google.com)</t>
  </si>
  <si>
    <t>cat litter rocket nozzles (www.google.com)</t>
  </si>
  <si>
    <t>who is the girl in lingerie windows phone commercial (www.google.com)</t>
  </si>
  <si>
    <t>hot woman in the windows phone ad (www.google.co.uk)</t>
  </si>
  <si>
    <t>hot girl in lingerie windows phone (www.google.com)</t>
  </si>
  <si>
    <t>microsoft phone commercial woman (www.google.com)</t>
  </si>
  <si>
    <t>who is the windows phone lingerie girl (www.google.com)</t>
  </si>
  <si>
    <t>woman in lingerie Windows phone commercial (www.google.com)</t>
  </si>
  <si>
    <t>dark haired woman in lingerie in the new windows phone commercials (www.google.com)</t>
  </si>
  <si>
    <t>windows phone lingeria girl (www.google.com)</t>
  </si>
  <si>
    <t>microsoft phone girl (www.google.com)</t>
  </si>
  <si>
    <t>the hot girl in the windows phone commerical (www.google.com)</t>
  </si>
  <si>
    <t>Windows Phone Lingerie Girl (www.google.com)</t>
  </si>
  <si>
    <t>windows commercial lingerie (www.google.com)</t>
  </si>
  <si>
    <t>windows phone lingerie model commercial (www.google.com)</t>
  </si>
  <si>
    <t>googles thoughts of the day (www.google.com)</t>
  </si>
  <si>
    <t>microsoft windows cell phone commercial woman in lingerie (www.google.com)</t>
  </si>
  <si>
    <t>windows 7 mobile commercial with woman in lingerie (www.google.com)</t>
  </si>
  <si>
    <t>windows phone commerical lingerie (www.google.com)</t>
  </si>
  <si>
    <t>montana golds (www.google.com.au)</t>
  </si>
  <si>
    <t>windows phone girl ligerae commercial (www.google.com)</t>
  </si>
  <si>
    <t>woman in windows phone comercial (www.google.com)</t>
  </si>
  <si>
    <t>microsoft phone commercial lingerie (www.google.com)</t>
  </si>
  <si>
    <t>who is the woman in the microsoft windows phone commercial lingerie (www.google.com)</t>
  </si>
  <si>
    <t>sex films (search.yahoo.com)</t>
  </si>
  <si>
    <t>hot girl in microsoft phone 7 really commercial (www.google.com)</t>
  </si>
  <si>
    <t>who is the lingerie women in the windows ad (www.google.com.au)</t>
  </si>
  <si>
    <t>hot wife in windows commercial (www.google.com)</t>
  </si>
  <si>
    <t>microsoft phone lingerie commercial woman (www.google.com)</t>
  </si>
  <si>
    <t>microsoft windows lingerie ad (www.google.com)</t>
  </si>
  <si>
    <t>windows phone lingerie chick (www.google.com)</t>
  </si>
  <si>
    <t>windows phone lingerie lady (www.google.com)</t>
  </si>
  <si>
    <t>model in the phone 7 really commercial (www.google.com)</t>
  </si>
  <si>
    <t>dave stancliff (www.google.com)</t>
  </si>
  <si>
    <t>microsoft phone ad + hot chick (www.google.com)</t>
  </si>
  <si>
    <t>Microsoft phone girl in ad (www.google.com)</t>
  </si>
  <si>
    <t>Lingerie woman in microsoft phone commercial (www.google.com)</t>
  </si>
  <si>
    <t>windows phone commercial women in lingerie (www.google.com)</t>
  </si>
  <si>
    <t>210 .30 cal berger vs 180 vs 210 vs ,220 grain sierra match king (www.google.com.au)</t>
  </si>
  <si>
    <t>windows phone commercial lingerie (search.yahoo.com)</t>
  </si>
  <si>
    <t>Windows phone commercial lingerie girl (m.google.com)</t>
  </si>
  <si>
    <t>windows phone 7 commercial woman in lingerie (www.google.com)</t>
  </si>
  <si>
    <t>"windows phone 7" advertisement woman bed (www.google.gr)</t>
  </si>
  <si>
    <t>Who is the woman in lingerie in the windows phone ad (www.google.com)</t>
  </si>
  <si>
    <t>windows phone add lingerie girl (www.google.com)</t>
  </si>
  <si>
    <t>phone commercial girl lingerie (www.google.com)</t>
  </si>
  <si>
    <t>winows phone lingere girl (www.google.com)</t>
  </si>
  <si>
    <t>windows phone commercial (www.google.com)</t>
  </si>
  <si>
    <t>window 7 phone commercial lingerie girl (www.google.com)</t>
  </si>
  <si>
    <t>windows phone add with woman in lingerie (www.google.com)</t>
  </si>
  <si>
    <t>windows phone lingrie hot girl (www.google.com)</t>
  </si>
  <si>
    <t>news about Montana Firearms Freedom act (www.google.com)</t>
  </si>
  <si>
    <t>who is the lingerie girl from the windows phone commercial (www.google.com)</t>
  </si>
  <si>
    <t>windows phone lingerie girl. (www.google.com)</t>
  </si>
  <si>
    <t>Windows Phone Ad Girl (www.google.com)</t>
  </si>
  <si>
    <t>lingerie windows phone (www.google.com)</t>
  </si>
  <si>
    <t>hot wife window phone (www.google.com)</t>
  </si>
  <si>
    <t>lingerie in windows phone (www.google.com)</t>
  </si>
  <si>
    <t>actress in windows phone ad (www.google.com)</t>
  </si>
  <si>
    <t>girl in the windows phone commercial (www.google.com)</t>
  </si>
  <si>
    <t>windows phone woman lingerie (www.google.com)</t>
  </si>
  <si>
    <t>who is the window 7 phone commercial lingerie girl (www.google.com)</t>
  </si>
  <si>
    <t>microsoft phone lingerie women (www.google.com)</t>
  </si>
  <si>
    <t>who is the woman in the lingerie in the new windows phone commercial? (www.google.com)</t>
  </si>
  <si>
    <t>lingerie girl in new microsoft commercial (www.google.com)</t>
  </si>
  <si>
    <t>who is the lingerie woman in the windows phone commercial? (www.google.com)</t>
  </si>
  <si>
    <t>wrongful discharge interrogatories (www.google.com)</t>
  </si>
  <si>
    <t>sti guns .22 conversion (www.google.com)</t>
  </si>
  <si>
    <t>girl in windows phone 7 (www.google.com)</t>
  </si>
  <si>
    <t>who is the girl in the microsoft phone 7 commercial (www.google.com)</t>
  </si>
  <si>
    <t>bakteri mata (www.google.co.id)</t>
  </si>
  <si>
    <t>wrongful termination interrogatories (www.google.com)</t>
  </si>
  <si>
    <t>Strange Bedfellows torrent Lipton (www.google.com)</t>
  </si>
  <si>
    <t>windows phone really commercial lingerie model name (www.google.com)</t>
  </si>
  <si>
    <t>Windows phone lengerie girl (m.google.com)</t>
  </si>
  <si>
    <t>windows 7 lingerie girl commercial (www.google.com)</t>
  </si>
  <si>
    <t>microsoft woman commercial lingerie (www.google.com)</t>
  </si>
  <si>
    <t>windows phone chick (www.google.com)</t>
  </si>
  <si>
    <t>microsoft phone commercial with hot chick (www.google.com)</t>
  </si>
  <si>
    <t>who is lingerie hot girl in Windows Phone commercial (www.google.com)</t>
  </si>
  <si>
    <t>lingerie girl in windows commercial (www.google.com)</t>
  </si>
  <si>
    <t>Windows phone girl lingerie (www.google.com)</t>
  </si>
  <si>
    <t>being married to a masseuse (www.bing.com)</t>
  </si>
  <si>
    <t>the ligerie girl in thewindows phone advert (www.google.co.uk)</t>
  </si>
  <si>
    <t>windows phone 7 ad lingerie actress (www.google.com)</t>
  </si>
  <si>
    <t>woman in windows phone ad lingerie (www.google.com)</t>
  </si>
  <si>
    <t>windows 7 phone lingerie (www.google.com)</t>
  </si>
  <si>
    <t>lingerie woman in windows phone ad (www.google.com)</t>
  </si>
  <si>
    <t>girl in microsoft mobile comercial (www.google.com)</t>
  </si>
  <si>
    <t>who is the girl in windows 7 really phone commerical (www.google.com)</t>
  </si>
  <si>
    <t>windows phone commercial really? hot chick in lingirie (www.google.com)</t>
  </si>
  <si>
    <t>hot girl in windows phone commercial (www.google.com)</t>
  </si>
  <si>
    <t>who's the woman in the windows phone commercial (www.google.com)</t>
  </si>
  <si>
    <t>who plays wife in the windows really commercial (www.ask.com)</t>
  </si>
  <si>
    <t>amanda fields (www.google.com)</t>
  </si>
  <si>
    <t>women in windows mobile commercial with lingira (www.google.com)</t>
  </si>
  <si>
    <t>windows phone lingerie girl ads (www.google.com)</t>
  </si>
  <si>
    <t>lingerie really phone 7 windows who (www.google.com)</t>
  </si>
  <si>
    <t>woman in "really" windows phone commercial (www.google.com)</t>
  </si>
  <si>
    <t>hot chick in new windows phone commercial (www.google.com)</t>
  </si>
  <si>
    <t>who is the woman in the Microsoft phone commercial (www.google.com)</t>
  </si>
  <si>
    <t>hot chick windows phone really commercial (www.google.com)</t>
  </si>
  <si>
    <t>who is the girl in the windows phone (www.google.com)</t>
  </si>
  <si>
    <t>Girl in black lingerie on windows phone commercial (www.google.com)</t>
  </si>
  <si>
    <t>microsoft really commercial lingerie (www.google.com)</t>
  </si>
  <si>
    <t>girl in lingerie windows phone 7 (www.google.com)</t>
  </si>
  <si>
    <t>windows phone, Really? (www.google.com)</t>
  </si>
  <si>
    <t>microsoft phone add girl (www.google.com)</t>
  </si>
  <si>
    <t>Rep. Susan Fagan NRA rating (www.google.com)</t>
  </si>
  <si>
    <t>MONZILLA SEX (www.google.com.pk)</t>
  </si>
  <si>
    <t>what happened on hawaii five o 1 nov 2010 (www.google.com)</t>
  </si>
  <si>
    <t>microsoft commercial hot girl (www.google.com)</t>
  </si>
  <si>
    <t>phone lingerie girl windows (www.google.com)</t>
  </si>
  <si>
    <t>woman in windows phone 7 commercial (www.google.com)</t>
  </si>
  <si>
    <t>microsoft windows phone lingerie commercial girl (www.google.com)</t>
  </si>
  <si>
    <t>actress windows phone commercial really (www.google.com)</t>
  </si>
  <si>
    <t>moscow idaho pictures (au.search.yahoo.com)</t>
  </si>
  <si>
    <t>who is the hot wife in the new windows phone ad (www.google.com)</t>
  </si>
  <si>
    <t>who is the woman in the windows ad? (www.google.com)</t>
  </si>
  <si>
    <t>Windows Phone 7 lingerie girl (www.google.com)</t>
  </si>
  <si>
    <t>simple solutions for simple minds (www.bing.com)</t>
  </si>
  <si>
    <t>africa AMAJAN OF FOREST wild animal hunting videos (www.bing.com)</t>
  </si>
  <si>
    <t>Laurence P. Gebhardt, (www.bing.com)</t>
  </si>
  <si>
    <t>windows phone 7 lingerie actress (www.google.com)</t>
  </si>
  <si>
    <t>who is the lingerie girl in the windows 7 phone commercial (www.google.com)</t>
  </si>
  <si>
    <t>who's the woman in the New Window Phone 7 ad (www.google.com)</t>
  </si>
  <si>
    <t>microsoft phone commercial actress (www.google.com)</t>
  </si>
  <si>
    <t>windows phone lingerie hot girl (www.google.com)</t>
  </si>
  <si>
    <t>who is the girl in the windows phone advert (www.google.co.uk)</t>
  </si>
  <si>
    <t>wife windows phone ad (www.google.com)</t>
  </si>
  <si>
    <t>sti gun (www.google.com)</t>
  </si>
  <si>
    <t>microsoft phone hot girl (www.google.com)</t>
  </si>
  <si>
    <t>how to answer wrongful termination interrogatories (www.google.com)</t>
  </si>
  <si>
    <t>windows 7 phone commercial who is that woman (www.google.com)</t>
  </si>
  <si>
    <t>windows phone lingerie actress (www.google.com)</t>
  </si>
  <si>
    <t>brunette in microsoft commercial (www.google.com)</t>
  </si>
  <si>
    <t>windows phone langerie girl (www.google.com)</t>
  </si>
  <si>
    <t>lingerie woman in windows phone advert? (www.google.co.uk)</t>
  </si>
  <si>
    <t>WINDOWS PHONE COMMERCIAL HOT GIRL (www.google.com)</t>
  </si>
  <si>
    <t>september 23 2004 police reports moscow idaho (www.google.com)</t>
  </si>
  <si>
    <t>cache:G_jlNby0yK8J:blog.joehuffman.org/blog.joehuffman.org/2010/10/29/WhatPeopleAreReallyInterestedIn.aspx brunette windows phone commercial lingerie (webcache.googleusercontent.com)</t>
  </si>
  <si>
    <t>lingerie hot girl windows phone commercial (www.google.com)</t>
  </si>
  <si>
    <t>"windows phone" commercial lingerie (www.google.com)</t>
  </si>
  <si>
    <t>hot girl from windows phone commercial who is (www.google.com)</t>
  </si>
  <si>
    <t>windows 7 phone advert + lingerie (www.google.co.uk)</t>
  </si>
  <si>
    <t>hits on smeared fingerprint cards (www.google.com)</t>
  </si>
  <si>
    <t>brunette in microsoft phone 7 commercial (www.google.com)</t>
  </si>
  <si>
    <t>Total number of searchs:</t>
  </si>
  <si>
    <t>Search phrase (search engine)</t>
  </si>
  <si>
    <t>Number of Searches</t>
  </si>
  <si>
    <t>Searches containing ("window" OR "phone" OR "lingerie")</t>
  </si>
  <si>
    <t>Percentage of searches about lingerie woman</t>
  </si>
</sst>
</file>

<file path=xl/styles.xml><?xml version="1.0" encoding="utf-8"?>
<styleSheet xmlns="http://schemas.openxmlformats.org/spreadsheetml/2006/main">
  <numFmts count="1">
    <numFmt numFmtId="168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AABBCC"/>
      </bottom>
      <diagonal/>
    </border>
    <border>
      <left/>
      <right style="medium">
        <color rgb="FFFFFFFF"/>
      </right>
      <top style="medium">
        <color rgb="FFFFFFFF"/>
      </top>
      <bottom style="medium">
        <color rgb="FFAABBCC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AABBCC"/>
      </bottom>
      <diagonal/>
    </border>
    <border>
      <left/>
      <right style="medium">
        <color rgb="FFFFFFFF"/>
      </right>
      <top/>
      <bottom style="medium">
        <color rgb="FFAABB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3" fillId="0" borderId="1" xfId="1" applyBorder="1" applyAlignment="1" applyProtection="1">
      <alignment wrapText="1"/>
    </xf>
    <xf numFmtId="0" fontId="3" fillId="0" borderId="3" xfId="1" applyBorder="1" applyAlignment="1" applyProtection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oogle.com/url?sa=t&amp;source=web&amp;cd=1&amp;ved=0CBsQFjAA&amp;url=http%3A%2F%2Fblog.joehuffman.org%2FCommentView%2Cguid%2C79a72624-5096-4895-aa26-895ad01e3b0c.aspx&amp;rct=j&amp;q=new%20windows%20mobile%20commercial%20lingerie&amp;ei=HVDQTLubCougnwfLmJiOBg&amp;usg=AFQjCNG1aWe2MAIOCAm1TJgCb1qv-lFpMA" TargetMode="External"/><Relationship Id="rId671" Type="http://schemas.openxmlformats.org/officeDocument/2006/relationships/hyperlink" Target="http://www.google.com/url?sa=t&amp;source=web&amp;cd=3&amp;ved=0CBsQFjAC&amp;url=http%3A%2F%2Fblog.joehuffman.org%2Fblog.joehuffman.org%2F2010%2F10%2F29%2FWhatPeopleAreReallyInterestedIn.aspx&amp;rct=j&amp;q=windows%20phone%20lingerie%20girl&amp;ei=vxHQTO2JD8Oclgf39cy-Bg&amp;usg=AFQjCNERrTtgb7PhBtgUzvw5_KJg8mnMCQ" TargetMode="External"/><Relationship Id="rId769" Type="http://schemas.openxmlformats.org/officeDocument/2006/relationships/hyperlink" Target="http://www.google.com/m?gl=us&amp;client=ms-android-sprint-us&amp;source=android-launcher-widget&amp;hl=en&amp;aq=f&amp;oq=&amp;aqi=-k0d0t0&amp;fkt=18976&amp;fsdt=29788&amp;mshr=&amp;q=phone+lingerie+girl+windows" TargetMode="External"/><Relationship Id="rId21" Type="http://schemas.openxmlformats.org/officeDocument/2006/relationships/hyperlink" Target="http://www.google.com/m/search?client=ms-android-verizon&amp;source=android-home&amp;q=windows+phone+lingerie+girl&amp;gws_link_params=spell:1&amp;ei=mBnQTJjNN46glAfP1ITSAQ&amp;ved=0CBEQvwUoAA" TargetMode="External"/><Relationship Id="rId324" Type="http://schemas.openxmlformats.org/officeDocument/2006/relationships/hyperlink" Target="http://www.google.com/search?q=bullet+drop+data+30-06+1000+yards&amp;ie=utf-8&amp;oe=utf-8&amp;aq=t&amp;rls=org.mozilla:en-US:official&amp;client=firefox-a" TargetMode="External"/><Relationship Id="rId531" Type="http://schemas.openxmlformats.org/officeDocument/2006/relationships/hyperlink" Target="http://www.google.com.my/imglanding?q=target&amp;start=426&amp;um=1&amp;hl=en&amp;biw=1345&amp;bih=547&amp;tbs=isch:1,itp:lineart&amp;tbnid=ZeC31rEzeGcaYM:&amp;imgrefurl=http://blog.joehuffman.org/2008/09/24/GunBlog45.aspx&amp;imgurl=http://blog.joehuffman.org/content/binary/ParaUSATargetWeb.jpg&amp;zoom=1&amp;w=465&amp;h=640&amp;ei=1HbPTMSWM5L0cf_s6PMB&amp;iact=rc&amp;oei=ynbPTLunAoTovQOKovz-BQ&amp;esq=17&amp;page=16&amp;tbnh=111&amp;tbnw=81&amp;ndsp=27&amp;ved=1t:429,r:14,s:426" TargetMode="External"/><Relationship Id="rId629" Type="http://schemas.openxmlformats.org/officeDocument/2006/relationships/hyperlink" Target="http://www.google.com/m?client=ms-hms-sprint-us&amp;channel=portal&amp;q=windows+phone+lingere+girl" TargetMode="External"/><Relationship Id="rId170" Type="http://schemas.openxmlformats.org/officeDocument/2006/relationships/hyperlink" Target="http://www.google.com/m?q=pornstars+from+idaho" TargetMode="External"/><Relationship Id="rId836" Type="http://schemas.openxmlformats.org/officeDocument/2006/relationships/printerSettings" Target="../printerSettings/printerSettings1.bin"/><Relationship Id="rId268" Type="http://schemas.openxmlformats.org/officeDocument/2006/relationships/hyperlink" Target="http://www.google.com/search?hl=en&amp;client=ms-rim&amp;gl=us&amp;channel=quicksearch&amp;ie=UTF-8&amp;&amp;sa=X&amp;ei=JhzQTLv7FsPwngfs4LCOBg&amp;ved=0CAMQBSgA&amp;q=Windows+phone+lingerie+girl&amp;spell=1" TargetMode="External"/><Relationship Id="rId475" Type="http://schemas.openxmlformats.org/officeDocument/2006/relationships/hyperlink" Target="http://www.google.com/url?sa=t&amp;source=web&amp;cd=1&amp;ved=0CBMQFjAA&amp;url=http%3A%2F%2Fblog.joehuffman.org%2F2010%2F10%2F29%2FWhatPeopleAreReallyInterestedIn.aspx&amp;rct=j&amp;q=woman%20in%20windows%20phone%20advert&amp;ei=AHHPTOq7EYH6swPalISGBA&amp;usg=AFQjCNEMpuiWGkttjKatluJ8DHqcZI_NJw" TargetMode="External"/><Relationship Id="rId682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NhHQTPOAMtLsngf2g92NBg&amp;usg=AFQjCNG1aWe2MAIOCAm1TJgCb1qv-lFpMA" TargetMode="External"/><Relationship Id="rId32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lingerie%20windows%20phone%20commercial&amp;ei=hcLITKjWK8Pflgexq9nnAQ&amp;usg=AFQjCNGmBmlgamNVJ69Zx57LLmfnl-G8jw&amp;sig2=lULFVsp_8B2wqQwZ0u_g-Q" TargetMode="External"/><Relationship Id="rId128" Type="http://schemas.openxmlformats.org/officeDocument/2006/relationships/hyperlink" Target="http://www.google.com/search?hl=en&amp;source=hp&amp;q=windows+phone+7+lingerie+girl&amp;aq=f&amp;aqi=&amp;aql=&amp;oq=&amp;gs_rfai=CQ7UZ7inQTO6dL4veggSa9rROAAAAqgQFT9AqRm0" TargetMode="External"/><Relationship Id="rId335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QizQTNjgCdPcngeM-IGOBg&amp;usg=AFQjCNGmBmlgamNVJ69Zx57LLmfnl-G8jw" TargetMode="External"/><Relationship Id="rId542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lingerie%20girl%20windows%20phone%20commercial&amp;ei=5NfPTP2LAoy8sAOavcGGBA&amp;usg=AFQjCNG1aWe2MAIOCAm1TJgCb1qv-lFpMA" TargetMode="External"/><Relationship Id="rId181" Type="http://schemas.openxmlformats.org/officeDocument/2006/relationships/hyperlink" Target="http://www.google.com/search?client=ms-rim&amp;hl=en&amp;q=lingerie%20chick%20from%20windows%20phone%20commercial" TargetMode="External"/><Relationship Id="rId402" Type="http://schemas.openxmlformats.org/officeDocument/2006/relationships/hyperlink" Target="http://www.google.com/url?sa=t&amp;source=web&amp;cd=1&amp;ved=0CBgQFjAA&amp;url=http%3A%2F%2Fblog.joehuffman.org%2FCommentView%2Cguid%2C79a72624-5096-4895-aa26-895ad01e3b0c.aspx&amp;rct=j&amp;q=windows%20phone%20lingerie%20girl&amp;ei=pxTQTM-9N9H_nAfzwfCNBg&amp;usg=AFQjCNG1aWe2MAIOCAm1TJgCb1qv-lFpMA" TargetMode="External"/><Relationship Id="rId279" Type="http://schemas.openxmlformats.org/officeDocument/2006/relationships/hyperlink" Target="http://www.google.com/m/search?q=Actress+in+windows+phone+commercial&amp;aq=f&amp;oq=&amp;aqi=-k0d0t0&amp;fkt=2616&amp;fsdt=14020&amp;mshr=&amp;csll=&amp;action=&amp;ltoken=5f462342" TargetMode="External"/><Relationship Id="rId486" Type="http://schemas.openxmlformats.org/officeDocument/2006/relationships/hyperlink" Target="http://www.google.com/m/search?uaction=k&amp;gl=us&amp;source=mobilesearchapp-vs&amp;ie=UTF-8&amp;q=windows%20phone%207%20lingerie%20girl&amp;action=devloc&amp;vse=1&amp;safe=images&amp;rlz=1MDAPLACen-USUS384&amp;hl=en&amp;v=0.7.0.4836&amp;channel=iss" TargetMode="External"/><Relationship Id="rId693" Type="http://schemas.openxmlformats.org/officeDocument/2006/relationships/hyperlink" Target="http://www.google.com/search?rlz=1C1TSND_enUS400US400&amp;sourceid=chrome&amp;ie=UTF-8&amp;q=windows+phone+lingerie+girl" TargetMode="External"/><Relationship Id="rId707" Type="http://schemas.openxmlformats.org/officeDocument/2006/relationships/hyperlink" Target="http://www.google.com/m/search?uaction=k&amp;gl=us&amp;source=mobilesearchapp-vs&amp;ie=UTF-8&amp;q=windows%20phone%20lingerie%20girl&amp;action=devloc&amp;vse=1&amp;safe=off&amp;rlz=1MDAPLACen-USUS392&amp;hl=en&amp;v=0.7.0.4836&amp;channel=iss" TargetMode="External"/><Relationship Id="rId43" Type="http://schemas.openxmlformats.org/officeDocument/2006/relationships/hyperlink" Target="http://www.google.com/search?q=microsoft+phone+lingerie+girl&amp;ie=utf-8&amp;oe=utf-8&amp;aq=t&amp;rls=org.mozilla:en-US:official&amp;client=firefox-a" TargetMode="External"/><Relationship Id="rId139" Type="http://schemas.openxmlformats.org/officeDocument/2006/relationships/hyperlink" Target="http://www.google.com/url?sa=t&amp;source=web&amp;cd=1&amp;sqi=2&amp;ved=0CBMQFjAA&amp;url=http%3A%2F%2Fblog.joehuffman.org%2Fblog.joehuffman.org%2F2010%2F10%2F29%2FWhatPeopleAreReallyInterestedIn.aspx&amp;rct=j&amp;q=lingerie%20lady%20in%20the%20new%20window%20phone%20commercial&amp;ei=66PPTLntIIH0swP26sWCBA&amp;usg=AFQjCNERrTtgb7PhBtgUzvw5_KJg8mnMCQ" TargetMode="External"/><Relationship Id="rId346" Type="http://schemas.openxmlformats.org/officeDocument/2006/relationships/hyperlink" Target="http://www.google.com/m/search?q=windows+phone+lingerie+girl&amp;gws_link_params=spell:1&amp;ei=-WzQTIDnMZfQMaPC-bAB&amp;ved=0CA0QBSgA" TargetMode="External"/><Relationship Id="rId553" Type="http://schemas.openxmlformats.org/officeDocument/2006/relationships/hyperlink" Target="http://www.google.com/search?q=chick+in+lingerie+on+Microsoft+phone+commercial&amp;ie=UTF-8&amp;oe=UTF-8&amp;hl=en&amp;client=safari" TargetMode="External"/><Relationship Id="rId760" Type="http://schemas.openxmlformats.org/officeDocument/2006/relationships/hyperlink" Target="http://www.google.com/m?q=windows+phone+lingerie+" TargetMode="External"/><Relationship Id="rId192" Type="http://schemas.openxmlformats.org/officeDocument/2006/relationships/hyperlink" Target="http://www.google.com/url?sa=t&amp;source=web&amp;cd=2&amp;sqi=2&amp;ved=0CBYQFjAB&amp;url=http%3A%2F%2Fblog.joehuffman.org%2FCommentView%2Cguid%2Cb89c680c-4af2-46e5-8ab1-0927b39be988.aspx&amp;rct=j&amp;q=windows%20phone%20lingerie%20girl&amp;ei=UTLQTLGcFsWclgfD6cn1BQ&amp;usg=AFQjCNGmBmlgamNVJ69Zx57LLmfnl-G8jw" TargetMode="External"/><Relationship Id="rId206" Type="http://schemas.openxmlformats.org/officeDocument/2006/relationships/hyperlink" Target="http://www.google.com/search?hl=en&amp;client=firefox-a&amp;hs=cw6&amp;rls=org.mozilla:en-US:official&amp;&amp;sa=X&amp;ei=EXHPTKqTGYK8lQesqYHGBg&amp;ved=0CBMQvwUoAQ&amp;q=windows+phone+commercial+girl&amp;spell=1" TargetMode="External"/><Relationship Id="rId413" Type="http://schemas.openxmlformats.org/officeDocument/2006/relationships/hyperlink" Target="http://www.bing.com/search?q=2%2C707+yards&amp;form=QBRE&amp;qs=n&amp;sk=" TargetMode="External"/><Relationship Id="rId497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-xXQTKGWDoT6lwfJtfDiBg&amp;usg=AFQjCNGmBmlgamNVJ69Zx57LLmfnl-G8jw" TargetMode="External"/><Relationship Id="rId620" Type="http://schemas.openxmlformats.org/officeDocument/2006/relationships/hyperlink" Target="http://www.google.com/url?sa=t&amp;source=web&amp;cd=1&amp;ved=0CBoQFjAA&amp;url=http%3A%2F%2Fblog.joehuffman.org%2Fblog.joehuffman.org%2F2010%2F10%2F29%2FWhatPeopleAreReallyInterestedIn.aspx&amp;rct=j&amp;q=microsoft%20phone%20lingerie%20commercial%20woman%20&amp;ei=mjPQTO_0MsP78AaGnJibBg&amp;usg=AFQjCNERrTtgb7PhBtgUzvw5_KJg8mnMCQ&amp;sig2=TnXoPI9SLMfRL6HyLjpsKw" TargetMode="External"/><Relationship Id="rId718" Type="http://schemas.openxmlformats.org/officeDocument/2006/relationships/hyperlink" Target="http://www.google.com/search?q=windows%20phone%207%20ad%20lingerie%20actress" TargetMode="External"/><Relationship Id="rId357" Type="http://schemas.openxmlformats.org/officeDocument/2006/relationships/hyperlink" Target="http://www.google.com/search?client=ms-rim&amp;hl=en&amp;q=windows+phone%2C+lingerie+model&amp;ie=UTF-8&amp;oe=UTF-8&amp;channel=browser" TargetMode="External"/><Relationship Id="rId54" Type="http://schemas.openxmlformats.org/officeDocument/2006/relationships/hyperlink" Target="http://www.google.com/m/search?oe=UTF-8&amp;client=safari&amp;hl=en&amp;q=windows+phone+lingerie+girl&amp;gws_link_params=spell:1&amp;ei=xRTQTOiJKcmclQeImufYAg&amp;ved=0CBEQvwUoAA" TargetMode="External"/><Relationship Id="rId217" Type="http://schemas.openxmlformats.org/officeDocument/2006/relationships/hyperlink" Target="http://www.google.com/m/search?source=mog&amp;gl=us&amp;q=Windows%20phone%20lingerie%20girl" TargetMode="External"/><Relationship Id="rId564" Type="http://schemas.openxmlformats.org/officeDocument/2006/relationships/hyperlink" Target="http://www.google.com/m/search?oe=UTF-8&amp;client=safari&amp;hl=en&amp;q=windows+phone+lingerie+women&amp;gws_link_params=spell:1&amp;ei=2FjQTNDHF4HuNJuZibEB&amp;ved=0CBEQBSgA" TargetMode="External"/><Relationship Id="rId771" Type="http://schemas.openxmlformats.org/officeDocument/2006/relationships/hyperlink" Target="http://www.google.com/search?q=microsoft+windows+phone+lingerie+commercial+girl&amp;ie=UTF-8&amp;oe=UTF-8&amp;hl=en&amp;client=safari" TargetMode="External"/><Relationship Id="rId259" Type="http://schemas.openxmlformats.org/officeDocument/2006/relationships/hyperlink" Target="http://www.google.com/m/search?q=windows+phone+lingerie+model&amp;gws_link_params=spell:1&amp;ei=gBHQTKioCoqJtgffu-2zAQ&amp;ved=0CBAQvwUoAA" TargetMode="External"/><Relationship Id="rId424" Type="http://schemas.openxmlformats.org/officeDocument/2006/relationships/hyperlink" Target="http://www.google.com/search?hl=en&amp;q=%22No+serial+numbers+are+present%22++WSP&amp;aq=f&amp;aqi=&amp;aql=&amp;oq=&amp;gs_rfai=" TargetMode="External"/><Relationship Id="rId466" Type="http://schemas.openxmlformats.org/officeDocument/2006/relationships/hyperlink" Target="http://www.ask.com/web?l=dis&amp;o=16047&amp;qsrc=2873&amp;q=windows+phone+girl" TargetMode="External"/><Relationship Id="rId631" Type="http://schemas.openxmlformats.org/officeDocument/2006/relationships/hyperlink" Target="http://www.google.com/url?sa=t&amp;source=web&amp;cd=2&amp;ved=0CBcQFjAB&amp;url=http%3A%2F%2Fblog.joehuffman.org%2Fblog.joehuffman.org%2F2010%2F10%2F29%2FWhatPeopleAreReallyInterestedIn.aspx&amp;rct=j&amp;q=windows%20phone%20commercial%20lingerie%20girl&amp;ei=MHXPTL-9L4KClAfx363UBg&amp;usg=AFQjCNERrTtgb7PhBtgUzvw5_KJg8mnMCQ&amp;cad=rja" TargetMode="External"/><Relationship Id="rId673" Type="http://schemas.openxmlformats.org/officeDocument/2006/relationships/hyperlink" Target="http://www.google.com/url?sa=t&amp;source=web&amp;cd=1&amp;ved=0CBcQFjAA&amp;url=http%3A%2F%2Fblog.joehuffman.org%2FCommentView%2Cguid%2Cb89c680c-4af2-46e5-8ab1-0927b39be988.aspx&amp;rct=j&amp;q=actress%20in%20windows%20phone%20ad&amp;ei=3jbQTMOUJsP_lgeu6J3uBQ&amp;usg=AFQjCNGmBmlgamNVJ69Zx57LLmfnl-G8jw" TargetMode="External"/><Relationship Id="rId729" Type="http://schemas.openxmlformats.org/officeDocument/2006/relationships/hyperlink" Target="http://www.google.com/search?q=hot+girl+in+windows+phone+commercial&amp;ie=utf-8&amp;oe=utf-8&amp;aq=t&amp;rls=org.mozilla:en-US:official&amp;client=firefox-a" TargetMode="External"/><Relationship Id="rId23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ho%20is%20the%20lingerie%20girl%20in%20the%20windows%20phone%20commercial&amp;ei=Ug3OTNawHIOglAfCh-3kCA&amp;usg=AFQjCNGmBmlgamNVJ69Zx57LLmfnl-G8jw" TargetMode="External"/><Relationship Id="rId119" Type="http://schemas.openxmlformats.org/officeDocument/2006/relationships/hyperlink" Target="http://www.google.co.uk/url?sa=t&amp;source=web&amp;cd=2&amp;ved=0CB0QFjAB&amp;url=http%3A%2F%2Fblog.joehuffman.org%2FCommentView%2Cguid%2Cb89c680c-4af2-46e5-8ab1-0927b39be988.aspx&amp;rct=j&amp;q=windows%20phone%20lingerie%20woman&amp;ei=CK_FTM_BHZGD5AbckvC5Aw&amp;usg=AFQjCNGmBmlgamNVJ69Zx57LLmfnl-G8jw" TargetMode="External"/><Relationship Id="rId270" Type="http://schemas.openxmlformats.org/officeDocument/2006/relationships/hyperlink" Target="http://www.google.com/search?hl=en&amp;source=hp&amp;q=Windows+phone+commercial+girl&amp;aq=f&amp;aqi=&amp;aql=&amp;oq=&amp;gs_rfai=" TargetMode="External"/><Relationship Id="rId326" Type="http://schemas.openxmlformats.org/officeDocument/2006/relationships/hyperlink" Target="http://www.google.com/url?sa=t&amp;source=web&amp;cd=3&amp;ved=0CBkQFjAC&amp;url=http%3A%2F%2Fblog.joehuffman.org%2FCommentView%2Cguid%2Cb89c680c-4af2-46e5-8ab1-0927b39be988.aspx&amp;rct=j&amp;q=Windows%207%20phone%20commercial%20woman%20in%20lingerie&amp;ei=rGXQTIKdBonQsAON9_3xAQ&amp;usg=AFQjCNGmBmlgamNVJ69Zx57LLmfnl-G8jw&amp;cad=rja" TargetMode="External"/><Relationship Id="rId533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oman%20in%20windows%20phone%20commercial&amp;ei=1oHPTKeYAYWdlgfdy4iZBg&amp;usg=AFQjCNG1aWe2MAIOCAm1TJgCb1qv-lFpMA&amp;sig2=hyQccexi0hqw9YVqDUgRhQ" TargetMode="External"/><Relationship Id="rId65" Type="http://schemas.openxmlformats.org/officeDocument/2006/relationships/hyperlink" Target="http://www.google.com/search?sourceid=navclient&amp;aq=0&amp;oq=windows+phone+comm&amp;ie=UTF-8&amp;rlz=1T4GGLL_en___US392&amp;q=windows+phone+commercial+babe" TargetMode="External"/><Relationship Id="rId130" Type="http://schemas.openxmlformats.org/officeDocument/2006/relationships/hyperlink" Target="http://www.google.com/m/search?gl=us&amp;source=mog&amp;aq=f&amp;oq=&amp;aqi=-k0d0t0&amp;fkt=2370&amp;fsdt=4641&amp;mshr=&amp;q=windows+phone+lingerie+women" TargetMode="External"/><Relationship Id="rId368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microsoft%20phone%20commercial%20girl%20in%20lingerie&amp;ei=0SXQTP7RA4T6lwewxa2HBg&amp;usg=AFQjCNG1aWe2MAIOCAm1TJgCb1qv-lFpMA&amp;sig2=h7GY7qnpWoRPuY8Yz4iefw" TargetMode="External"/><Relationship Id="rId575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ho%20is%20the%20wife%20in%20lingerie%20in%20windows%20phone%20commercial&amp;ei=_6fPTMT_Fo30swPksuWUAg&amp;usg=AFQjCNGmBmlgamNVJ69Zx57LLmfnl-G8jw&amp;cad=rja" TargetMode="External"/><Relationship Id="rId740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IRHQTI7iLYWBlAeI-5CVBg&amp;usg=AFQjCNG1aWe2MAIOCAm1TJgCb1qv-lFpMA&amp;sig2=4x4fmgm9LlCbqKHudN0Kww&amp;cad=rja" TargetMode="External"/><Relationship Id="rId782" Type="http://schemas.openxmlformats.org/officeDocument/2006/relationships/hyperlink" Target="http://www.bing.com/search?q=africa+AMAJAN+OF+FOREST+wild+animal+hunting+videos&amp;form=QBRE&amp;filt=all" TargetMode="External"/><Relationship Id="rId172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7%20lingerie%20girl&amp;ei=oXHPTM7wAYaisQPC9dGsAg&amp;usg=AFQjCNGmBmlgamNVJ69Zx57LLmfnl-G8jw&amp;sig2=hpDllpc89O1xGf089DNHZA" TargetMode="External"/><Relationship Id="rId228" Type="http://schemas.openxmlformats.org/officeDocument/2006/relationships/hyperlink" Target="http://www.google.com/m?safe=off&amp;gwt=off&amp;hl=en&amp;q=windows+phone+lingerie+girl&amp;gws_link_params=spell:1&amp;ei=YRXQTIi1JZfQMaPC-bAB&amp;ved=0CAcQvwUoAA" TargetMode="External"/><Relationship Id="rId435" Type="http://schemas.openxmlformats.org/officeDocument/2006/relationships/hyperlink" Target="http://www.google.com/search?client=ms-rim&amp;q=Windows%20phone%20lingerie%20girl&amp;gl=us&amp;hl=en&amp;channel=quicksearch" TargetMode="External"/><Relationship Id="rId477" Type="http://schemas.openxmlformats.org/officeDocument/2006/relationships/hyperlink" Target="http://www.google.com/search?q=woman+in+windows+really+ad&amp;ie=UTF-8&amp;oe=UTF-8&amp;client=safari" TargetMode="External"/><Relationship Id="rId600" Type="http://schemas.openxmlformats.org/officeDocument/2006/relationships/hyperlink" Target="http://www.google.com/search?hl=en&amp;source=hp&amp;q=windows+phone+lingerie+girl&amp;aq=f&amp;aqi=&amp;aql=&amp;oq=&amp;gs_rfai=CkH48xhTQTNiFGoiwyASXxcjWDwAAAKoEBU_QucZK" TargetMode="External"/><Relationship Id="rId642" Type="http://schemas.openxmlformats.org/officeDocument/2006/relationships/hyperlink" Target="http://www.google.com/m/search?client=ms-android-sprint-us&amp;q=windows+commercial+lingerie+girl&amp;gws_link_params=spell:1&amp;ei=FRXQTNiYCpPANZOk6mQ&amp;ved=0CBEQvwUoAA" TargetMode="External"/><Relationship Id="rId684" Type="http://schemas.openxmlformats.org/officeDocument/2006/relationships/hyperlink" Target="http://www.google.com/url?sa=t&amp;source=web&amp;cd=19&amp;ved=0CDwQFjAIOAo&amp;url=http%3A%2F%2Fblog.joehuffman.org%2FCommentView%2Cguid%2Cb89c680c-4af2-46e5-8ab1-0927b39be988.aspx&amp;rct=j&amp;q=microsoft%20phone%20commercial%20woman&amp;ei=TWXQTIKEAsTflge3p8jfBQ&amp;usg=AFQjCNGmBmlgamNVJ69Zx57LLmfnl-G8jw&amp;sig2=vpYUw1zQ-pHKsv77bzbg8A" TargetMode="External"/><Relationship Id="rId281" Type="http://schemas.openxmlformats.org/officeDocument/2006/relationships/hyperlink" Target="http://www.google.com/m/search?gl=us&amp;source=mog&amp;aq=f&amp;oq=&amp;aqi=-k0d0t0&amp;fkt=1126&amp;fsdt=3443&amp;mshr=&amp;q=windows+phone+lingerie+girl" TargetMode="External"/><Relationship Id="rId337" Type="http://schemas.openxmlformats.org/officeDocument/2006/relationships/hyperlink" Target="http://www.google.com/search?hl=en&amp;biw=800&amp;bih=578&amp;&amp;sa=X&amp;ei=tyXQTMHMLYK88gbo1YDdBw&amp;ved=0CBYQvwUoAQ&amp;q=lingerie+girl+windows+7+commercial&amp;spell=1" TargetMode="External"/><Relationship Id="rId502" Type="http://schemas.openxmlformats.org/officeDocument/2006/relationships/hyperlink" Target="http://www.google.com/search?sourceid=chrome&amp;ie=UTF-8&amp;q=wife+windows+phone+commercial" TargetMode="External"/><Relationship Id="rId34" Type="http://schemas.openxmlformats.org/officeDocument/2006/relationships/hyperlink" Target="http://www.google.com/m/search?client=ms-android-verizon&amp;aq=f&amp;oq=&amp;aqi=-k0d0t0&amp;fkt=33&amp;fsdt=10581&amp;mshr=&amp;q=windows+phone+commercial+hot+girl" TargetMode="External"/><Relationship Id="rId76" Type="http://schemas.openxmlformats.org/officeDocument/2006/relationships/hyperlink" Target="http://www.google.co.uk/url?sa=t&amp;source=web&amp;cd=1&amp;ved=0CBUQFjAA&amp;url=http%3A%2F%2Fblog.joehuffman.org%2FCommentView%2Cguid%2Cb89c680c-4af2-46e5-8ab1-0927b39be988.aspx&amp;rct=j&amp;q=who%20is%20the%20woman%20in%20the%20windows%20phone%20advert&amp;ei=BYHITJOdLtGSjAfaoolY&amp;usg=AFQjCNGmBmlgamNVJ69Zx57LLmfnl-G8jw" TargetMode="External"/><Relationship Id="rId141" Type="http://schemas.openxmlformats.org/officeDocument/2006/relationships/hyperlink" Target="http://www.google.com.au/search?hl=en&amp;rls=com.microsoft%3Aen-au%3AIE-SearchBox&amp;q=woman+windows+phone&amp;aq=f&amp;aqi=&amp;aql=&amp;oq=&amp;gs_rfai=" TargetMode="External"/><Relationship Id="rId379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uBTQTP-kI4Wcnwen14SOBg&amp;usg=AFQjCNG1aWe2MAIOCAm1TJgCb1qv-lFpMA" TargetMode="External"/><Relationship Id="rId544" Type="http://schemas.openxmlformats.org/officeDocument/2006/relationships/hyperlink" Target="http://www.google.com/url?sa=t&amp;source=web&amp;cd=72&amp;ved=0CCYQFjABOEY&amp;url=http%3A%2F%2Fblog.joehuffman.org%2Fdefault%2Cmonth%2C2006-07.aspx&amp;rct=j&amp;q=ARMY%20TOY%20GUNS%20AND%20KNIVES%20AND%20BOMBS&amp;ei=b37QTO7tNcH7nAfnxPyNBg&amp;usg=AFQjCNElUYkFS8EyoJuSj9OEUjar-sNqlg" TargetMode="External"/><Relationship Id="rId586" Type="http://schemas.openxmlformats.org/officeDocument/2006/relationships/hyperlink" Target="http://www.google.com/m/search?q=Windows+phone+lingerie+girl&amp;aq=f&amp;oq=&amp;aqi=-k0d0t0&amp;fkt=2151&amp;fsdt=652473&amp;mshr=&amp;csll=&amp;action=&amp;source=android-home&amp;client=ms-android-verizon&amp;ltoken=fe37e11c" TargetMode="External"/><Relationship Id="rId751" Type="http://schemas.openxmlformats.org/officeDocument/2006/relationships/hyperlink" Target="http://www.google.com/url?url=http://blog.joehuffman.org/CommentView,guid,79a72624-5096-4895-aa26-895ad01e3b0c.aspx&amp;rct=j&amp;sa=U&amp;ei=W3TPTJ6iLoG4sQOJuvn5Aw&amp;ved=0CBIQFjAA&amp;sig2=TBkc8IpJMXkoH_GzHkcxUA&amp;q=who+is+the+woman+in+the+Microsoft+phone+commercial&amp;usg=AFQjCNGzcCxGBDHKIIlX2ewzhowr8xfufg" TargetMode="External"/><Relationship Id="rId793" Type="http://schemas.openxmlformats.org/officeDocument/2006/relationships/hyperlink" Target="http://www.google.com/m/search?client=ms-android-verizon&amp;source=android-home&amp;aq=f&amp;oq=&amp;aqi=-k0d0t0&amp;fkt=111&amp;fsdt=28706&amp;mshr=&amp;q=windows+7+lingerie+girl" TargetMode="External"/><Relationship Id="rId807" Type="http://schemas.openxmlformats.org/officeDocument/2006/relationships/hyperlink" Target="http://www.google.com/url?sa=t&amp;source=web&amp;cd=3&amp;ved=0CBwQFjAC&amp;url=http%3A%2F%2Fblog.joehuffman.org%2FCommentView%2Cguid%2Cb89c680c-4af2-46e5-8ab1-0927b39be988.aspx&amp;rct=j&amp;q=microsoft%20phone%20hot%20girl&amp;ei=Q3rQTIyKKYHMnAexwfiNBg&amp;usg=AFQjCNGmBmlgamNVJ69Zx57LLmfnl-G8jw" TargetMode="External"/><Relationship Id="rId7" Type="http://schemas.openxmlformats.org/officeDocument/2006/relationships/hyperlink" Target="http://www.google.com/url?sa=t&amp;source=web&amp;cd=4&amp;ved=0CCQQFjAD&amp;url=http%3A%2F%2Fblog.joehuffman.org%2FCommentView%2Cguid%2Cb89c680c-4af2-46e5-8ab1-0927b39be988.aspx&amp;rct=j&amp;q=girl%20from%20the%20microsoft%20phone%20commercial%20lingerie&amp;ei=fizKTNuQNI36swO3jqjeDg&amp;usg=AFQjCNGmBmlgamNVJ69Zx57LLmfnl-G8jw&amp;sig2=g8Z0EiRK1Co3xMbcZ4OXoA" TargetMode="External"/><Relationship Id="rId183" Type="http://schemas.openxmlformats.org/officeDocument/2006/relationships/hyperlink" Target="http://www.google.com/m?q=girl+in+windows+phone+lingere+commercial&amp;gws_link_params=nfpr:1&amp;ei=IRLQTKDUGMLelgeX2MCwAQ&amp;ved=0CBEQvgUoAQ" TargetMode="External"/><Relationship Id="rId239" Type="http://schemas.openxmlformats.org/officeDocument/2006/relationships/hyperlink" Target="http://www.bing.com/search?q=view+from+north+central+idaho&amp;src=IE-SearchBox&amp;Form=IE8SRC" TargetMode="External"/><Relationship Id="rId390" Type="http://schemas.openxmlformats.org/officeDocument/2006/relationships/hyperlink" Target="http://www.google.com/search?sourceid=chrome&amp;ie=UTF-8&amp;q=woman+in+windows+phone+commercial" TargetMode="External"/><Relationship Id="rId404" Type="http://schemas.openxmlformats.org/officeDocument/2006/relationships/hyperlink" Target="http://www.google.com/m/search?client=ms-android-verizon&amp;source=android-home&amp;aq=f&amp;oq=&amp;aqi=-k0d0t0&amp;fkt=57&amp;fsdt=18516&amp;mshr=&amp;q=windows+7+lingerie+girl" TargetMode="External"/><Relationship Id="rId446" Type="http://schemas.openxmlformats.org/officeDocument/2006/relationships/hyperlink" Target="http://www.google.com/m/search?oe=UTF-8&amp;client=safari&amp;hl=en&amp;aq=f&amp;oq=&amp;aqi=-k0d0t0&amp;fkt=4374&amp;fsdt=34000&amp;mshr=&amp;q=windows+7+phone+woman" TargetMode="External"/><Relationship Id="rId611" Type="http://schemas.openxmlformats.org/officeDocument/2006/relationships/hyperlink" Target="http://www.google.com/search?client=safari&amp;rls=en&amp;q=microsoft+phone+commercial+lingerie&amp;ie=UTF-8&amp;oe=UTF-8" TargetMode="External"/><Relationship Id="rId653" Type="http://schemas.openxmlformats.org/officeDocument/2006/relationships/hyperlink" Target="http://www.google.com/url?sa=t&amp;source=web&amp;cd=2&amp;ved=0CBgQFjAB&amp;url=http%3A%2F%2Fblog.joehuffman.org%2Fblog.joehuffman.org%2F2010%2F10%2F29%2FWhatPeopleAreReallyInterestedIn.aspx&amp;rct=j&amp;q=window%207%20phone%20commercial%20lingerie%20girl&amp;ei=VhjQTPuwIYKisAOCxZjtAQ&amp;usg=AFQjCNERrTtgb7PhBtgUzvw5_KJg8mnMCQ&amp;sig2=H0PYs0uGUSKSVltw8P2xJA" TargetMode="External"/><Relationship Id="rId250" Type="http://schemas.openxmlformats.org/officeDocument/2006/relationships/hyperlink" Target="http://www.google.com/url?sa=t&amp;source=web&amp;cd=1&amp;ved=0CBMQFjAA&amp;url=http%3A%2F%2Fblog.joehuffman.org%2F2008%2F04%2F17%2FSchoolShootingIncidentData.aspx&amp;rct=j&amp;q=number%20of%20school%20shooting%20in%20the%20usa%20since%201990&amp;ei=ADrQTO32HZGenwefy92PBg&amp;usg=AFQjCNHlP61MAzpb-jRB-zpzcE3Cq2q8DQ" TargetMode="External"/><Relationship Id="rId292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lingerie%20girl&amp;ei=FSzQTMzyEIO0lQfZ39m2Bg&amp;usg=AFQjCNGmBmlgamNVJ69Zx57LLmfnl-G8jw" TargetMode="External"/><Relationship Id="rId306" Type="http://schemas.openxmlformats.org/officeDocument/2006/relationships/hyperlink" Target="http://www.google.com/search?hl=en&amp;biw=999&amp;bih=560&amp;&amp;sa=X&amp;ei=8BXQTKmeNsyhnAeuzKSOBg&amp;ved=0CB8QBSgA&amp;q=windows+commercial+lingerie+girl&amp;spell=1" TargetMode="External"/><Relationship Id="rId488" Type="http://schemas.openxmlformats.org/officeDocument/2006/relationships/hyperlink" Target="http://www.google.com/url?sa=t&amp;source=web&amp;cd=2&amp;sqi=2&amp;ved=0CBcQFjAB&amp;url=http%3A%2F%2Fblog.joehuffman.org%2FCommentView%2Cguid%2Cb89c680c-4af2-46e5-8ab1-0927b39be988.aspx&amp;rct=j&amp;q=windows%20phone%20lingerie%20girl&amp;ei=tRXQTPOsI4e2sAPW9MDsAg&amp;usg=AFQjCNGmBmlgamNVJ69Zx57LLmfnl-G8jw&amp;sig2=Dxoik9XfzlJ4sUUHcvXBTQ" TargetMode="External"/><Relationship Id="rId695" Type="http://schemas.openxmlformats.org/officeDocument/2006/relationships/hyperlink" Target="http://www.google.co.id/imglanding?q=bakteri+mata&amp;um=1&amp;hl=id&amp;client=firefox-a&amp;hs=OGX&amp;sa=N&amp;rls=org.mozilla:en-US:official&amp;channel=s&amp;biw=1024&amp;bih=578&amp;tbs=isch:1&amp;tbnid=cyYaQrsojGJfLM:&amp;imgrefurl=http://blog.joehuffman.org/2007/06/11/EyeHurt.aspx&amp;imgurl=http://www.xeniajoy.com/online/2007/070608eye.jpg&amp;zoom=1&amp;w=500&amp;h=333&amp;iact=hc&amp;ei=7MXPTI_FM4K4cebQhYkC&amp;oei=7MXPTI_FM4K4cebQhYkC&amp;esq=1&amp;page=1&amp;tbnh=115&amp;tbnw=173&amp;start=0&amp;ndsp=15&amp;ved=1t:429,r:4,s:0" TargetMode="External"/><Relationship Id="rId709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lhHQTNHmIYGBlAfyl-XkBg&amp;usg=AFQjCNGmBmlgamNVJ69Zx57LLmfnl-G8jw" TargetMode="External"/><Relationship Id="rId45" Type="http://schemas.openxmlformats.org/officeDocument/2006/relationships/hyperlink" Target="http://www.google.com/search?hl=en&amp;biw=1259&amp;bih=635&amp;rlz=1R2SKPT_enUS403&amp;q=girl+in+lingerie+on+new+windows+phone+commercial&amp;aq=f&amp;aqi=&amp;aql=&amp;oq=&amp;gs_rfai=" TargetMode="External"/><Relationship Id="rId87" Type="http://schemas.openxmlformats.org/officeDocument/2006/relationships/hyperlink" Target="http://www.google.com/m/search?q=windows+phone+lingerie+girl&amp;aq=&amp;oq=&amp;aqi=&amp;fkt=&amp;fsdt=&amp;mshr=&amp;csll=&amp;action=&amp;ltoken=cc706b7763abc" TargetMode="External"/><Relationship Id="rId110" Type="http://schemas.openxmlformats.org/officeDocument/2006/relationships/hyperlink" Target="http://www.google.com/search?q=wife+in+windows+phone+commercial&amp;ie=UTF-8&amp;oe=UTF-8&amp;hl=en&amp;client=safari" TargetMode="External"/><Relationship Id="rId348" Type="http://schemas.openxmlformats.org/officeDocument/2006/relationships/hyperlink" Target="http://www.google.com/search?sourceid=navclient&amp;aq=hts&amp;oq=&amp;ie=UTF-8&amp;rlz=1T4DVXA_enUS309US309&amp;q=What+is+the+name+of+the+woman+in+the+black+lingerie+in+the+new+windows+phone+commercial%3f" TargetMode="External"/><Relationship Id="rId513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chick%20%20lingerie&amp;ei=LHLPTO3UG8SAlAfcs_S-Bg&amp;usg=AFQjCNGmBmlgamNVJ69Zx57LLmfnl-G8jw" TargetMode="External"/><Relationship Id="rId555" Type="http://schemas.openxmlformats.org/officeDocument/2006/relationships/hyperlink" Target="http://www.google.com/search?q=Microsoft+windows+phone+commercial+girl+lingerie&amp;ie=UTF-8&amp;oe=UTF-8&amp;hl=en&amp;client=safari" TargetMode="External"/><Relationship Id="rId597" Type="http://schemas.openxmlformats.org/officeDocument/2006/relationships/hyperlink" Target="http://www.google.com/m/search?source=mog&amp;gl=us&amp;client=ms-android-sprint-us&amp;q=windows%20commercial%20lingerie" TargetMode="External"/><Relationship Id="rId720" Type="http://schemas.openxmlformats.org/officeDocument/2006/relationships/hyperlink" Target="http://www.google.com/url?sa=t&amp;source=web&amp;cd=1&amp;sqi=2&amp;ved=0CBMQFjAA&amp;url=http%3A%2F%2Fblog.joehuffman.org%2F2010%2F10%2F29%2FWhatPeopleAreReallyInterestedIn.aspx&amp;rct=j&amp;q=woman%20in%20windows%20phone%20ad%20lingerie&amp;ei=Oz_QTOeCPIGs8Aaa-I2PBw&amp;usg=AFQjCNEMpuiWGkttjKatluJ8DHqcZI_NJw&amp;sig2=dEiTYmOhsCEP0HHo9r1zJA" TargetMode="External"/><Relationship Id="rId762" Type="http://schemas.openxmlformats.org/officeDocument/2006/relationships/hyperlink" Target="http://www.google.com/search?q=Rep.+Susan+Fagan+NRA+rating&amp;hl=en&amp;client=firefox-a&amp;rls=org.mozilla:en-US:official&amp;channel=s&amp;prmd=o&amp;ei=83PPTOD1NI68sQOr74D2AQ&amp;start=10&amp;sa=N" TargetMode="External"/><Relationship Id="rId818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_RTQTKDpIoO4nge61IGOBg&amp;usg=AFQjCNGmBmlgamNVJ69Zx57LLmfnl-G8jw" TargetMode="External"/><Relationship Id="rId152" Type="http://schemas.openxmlformats.org/officeDocument/2006/relationships/hyperlink" Target="http://www.google.com/m/search?oe=UTF-8&amp;client=safari&amp;hl=en&amp;q=girl+in+lingerie+in+windows+phone+7+commercial&amp;gws_link_params=spell:1&amp;ei=uT7QTKibOJzYrAOEyISwAQ&amp;ved=0CBEQvwUoAA" TargetMode="External"/><Relationship Id="rId194" Type="http://schemas.openxmlformats.org/officeDocument/2006/relationships/hyperlink" Target="http://www.google.com/url?sa=t&amp;source=web&amp;cd=2&amp;sqi=2&amp;ved=0CBkQFjAB&amp;url=http%3A%2F%2Fblog.joehuffman.org%2FCommentView%2Cguid%2Cb89c680c-4af2-46e5-8ab1-0927b39be988.aspx&amp;rct=j&amp;q=Windows%20phone%20lingerie&amp;ei=sInPTLbQIYP7lwfl8vyCBg&amp;usg=AFQjCNGmBmlgamNVJ69Zx57LLmfnl-G8jw" TargetMode="External"/><Relationship Id="rId208" Type="http://schemas.openxmlformats.org/officeDocument/2006/relationships/hyperlink" Target="http://www.google.com/url?sa=t&amp;source=web&amp;cd=1&amp;sqi=2&amp;ved=0CBMQFjAA&amp;url=http%3A%2F%2Fblog.joehuffman.org%2F2010%2F10%2F29%2FWhatPeopleAreReallyInterestedIn.aspx&amp;rct=j&amp;q=Windows%20Phone%207%20who%20is%20the%20woman%20lingerie&amp;ei=FDzQTNCPCYzAsAPzrd2oAg&amp;usg=AFQjCNEMpuiWGkttjKatluJ8DHqcZI_NJw" TargetMode="External"/><Relationship Id="rId415" Type="http://schemas.openxmlformats.org/officeDocument/2006/relationships/hyperlink" Target="http://www.google.com/search?hl=en&amp;source=hp&amp;q=windows+phone+lingerie&amp;aq=f&amp;aqi=&amp;aql=&amp;oq=&amp;gs_rfai=C6lVLuRTQTIGQMIeazAT1qsX0DwAAAKoEBU_QqLHO" TargetMode="External"/><Relationship Id="rId457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5BHQTNnpOIWAnwfgyOWNBg&amp;usg=AFQjCNG1aWe2MAIOCAm1TJgCb1qv-lFpMA&amp;sig2=b5TgGsTYZTHkCcvWmIEF6w" TargetMode="External"/><Relationship Id="rId622" Type="http://schemas.openxmlformats.org/officeDocument/2006/relationships/hyperlink" Target="http://www.google.com/search?q=microsoft+windows+lingerie+ad&amp;rls=com.microsoft:en-us&amp;ie=UTF-8&amp;oe=UTF-8&amp;startIndex=&amp;startPage=1" TargetMode="External"/><Relationship Id="rId261" Type="http://schemas.openxmlformats.org/officeDocument/2006/relationships/hyperlink" Target="http://www.google.com/url?sa=t&amp;source=web&amp;cd=2&amp;ved=0CBoQFjAB&amp;url=http%3A%2F%2Fblog.joehuffman.org%2FCommentView%2Cguid%2Cb89c680c-4af2-46e5-8ab1-0927b39be988.aspx&amp;rct=j&amp;q=windows%207%20phone%20hot%20chick%20commercial&amp;ei=3w3OTOStMYOKlweq1LXmCA&amp;usg=AFQjCNGmBmlgamNVJ69Zx57LLmfnl-G8jw" TargetMode="External"/><Relationship Id="rId499" Type="http://schemas.openxmlformats.org/officeDocument/2006/relationships/hyperlink" Target="http://www.google.com/m?gl=us&amp;source=android-launcher-widget&amp;client=ms-android-verizon&amp;hl=en&amp;q=windows+phone+lingerie+girl+commercial&amp;gws_link_params=spell:1&amp;ei=DBXQTOj1Bdehlwfkq_pf&amp;ved=0CBAQvwUoAA" TargetMode="External"/><Relationship Id="rId664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zhTQTM2TAc_dngfausCNBg&amp;usg=AFQjCNG1aWe2MAIOCAm1TJgCb1qv-lFpMA" TargetMode="External"/><Relationship Id="rId14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microsoft%20phone%20commercial%20girl%20in%20lingerie&amp;ei=bHbQTIfdAoWclgfT1e3dBQ&amp;usg=AFQjCNG1aWe2MAIOCAm1TJgCb1qv-lFpMA" TargetMode="External"/><Relationship Id="rId56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ad%20actresses&amp;ei=lITQTLCnE4fAnAfx6fGOBg&amp;usg=AFQjCNGmBmlgamNVJ69Zx57LLmfnl-G8jw" TargetMode="External"/><Relationship Id="rId317" Type="http://schemas.openxmlformats.org/officeDocument/2006/relationships/hyperlink" Target="http://www.google.com/url?sa=t&amp;source=web&amp;cd=1&amp;ved=0CBMQFjAA&amp;url=http%3A%2F%2Fblog.joehuffman.org%2F2010%2F10%2F29%2FWhatPeopleAreReallyInterestedIn.aspx&amp;rct=j&amp;q=Who%20is%20the%20woman%20in%20lingerie%20in%20the%20windows%20phone%20advert%20(www.google.co.uk)%20%3A%206&amp;ei=p3bPTJDaNYLGlQfrq8HvBQ&amp;usg=AFQjCNEMpuiWGkttjKatluJ8DHqcZI_NJw" TargetMode="External"/><Relationship Id="rId359" Type="http://schemas.openxmlformats.org/officeDocument/2006/relationships/hyperlink" Target="http://www.google.com/m/search?oe=UTF-8&amp;client=safari&amp;hl=en&amp;q=windows+phone+girl+in+lingerie&amp;gws_link_params=spell:1&amp;ei=XpLPTPjJBJfGqAO7_Iw7&amp;ved=0CBEQvwUoAA" TargetMode="External"/><Relationship Id="rId524" Type="http://schemas.openxmlformats.org/officeDocument/2006/relationships/hyperlink" Target="http://www.google.com/m/search?source=mog&amp;hl=en&amp;gl=us&amp;client=safari&amp;q=windows%20phone%20commercial%20lingerie" TargetMode="External"/><Relationship Id="rId566" Type="http://schemas.openxmlformats.org/officeDocument/2006/relationships/hyperlink" Target="http://www.google.com/search?q=cat+litter+rocket+nozzles&amp;btnG=Search&amp;hl=en&amp;rls=com.microsoft%3A*%3AIE-SearchBox&amp;rlz=1I7SUNA&amp;sa=2" TargetMode="External"/><Relationship Id="rId731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qBTQTNC5F8uTnwfzgc2NBg&amp;usg=AFQjCNGmBmlgamNVJ69Zx57LLmfnl-G8jw" TargetMode="External"/><Relationship Id="rId773" Type="http://schemas.openxmlformats.org/officeDocument/2006/relationships/hyperlink" Target="http://www.google.com/url?sa=t&amp;source=web&amp;cd=3&amp;ved=0CBkQFjAC&amp;url=http%3A%2F%2Fblog.joehuffman.org%2Fblog.joehuffman.org%2F2010%2F10%2F29%2FWhatPeopleAreReallyInterestedIn.aspx&amp;rct=j&amp;q=actress%20windows%20phone%20commercial%20really&amp;ei=Q5rPTK3ZFMPflgeEmfi8Bg&amp;usg=AFQjCNERrTtgb7PhBtgUzvw5_KJg8mnMCQ" TargetMode="External"/><Relationship Id="rId98" Type="http://schemas.openxmlformats.org/officeDocument/2006/relationships/hyperlink" Target="http://search.yahoo.com/search;_ylt=Ai9T1xlX0pUvWKFZH.OdJLWbvZx4?p=Dave+Barry+on+explosives&amp;toggle=1&amp;cop=mss&amp;ei=UTF-8&amp;fr=yfp-t-701" TargetMode="External"/><Relationship Id="rId121" Type="http://schemas.openxmlformats.org/officeDocument/2006/relationships/hyperlink" Target="http://search.yahoo.com/search?.partner=sbc&amp;ei=utf-8&amp;fr=slv8-att&amp;p=lingerie%20really%20in%20windows%207%20commercial&amp;type=" TargetMode="External"/><Relationship Id="rId163" Type="http://schemas.openxmlformats.org/officeDocument/2006/relationships/hyperlink" Target="http://www.google.com/m/search?q=windows+phone+commercial+woman+lingerie&amp;aq=f&amp;oq=&amp;aqi=-k0d0t0&amp;fkt=1869&amp;fsdt=32418&amp;mshr=&amp;csll=&amp;action=&amp;client=ms-android-verizon&amp;ltoken=eabbf878" TargetMode="External"/><Relationship Id="rId219" Type="http://schemas.openxmlformats.org/officeDocument/2006/relationships/hyperlink" Target="http://www.google.com/url?sa=t&amp;source=web&amp;cd=1&amp;ved=0CBcQFjAA&amp;url=http%3A%2F%2Fblog.joehuffman.org%2FCommentView%2Cguid%2C79a72624-5096-4895-aa26-895ad01e3b0c.aspx&amp;rct=j&amp;q=windows%20phone%20commercial%20with%20girl%20in%20lingerie&amp;ei=agvQTPCQIoSglAernInfBQ&amp;usg=AFQjCNG1aWe2MAIOCAm1TJgCb1qv-lFpMA" TargetMode="External"/><Relationship Id="rId370" Type="http://schemas.openxmlformats.org/officeDocument/2006/relationships/hyperlink" Target="http://www.google.com/url?sa=t&amp;source=web&amp;cd=4&amp;ved=0CCIQFjAD&amp;url=http%3A%2F%2Fblog.joehuffman.org%2F2010%2F10%2F29%2FWhatPeopleAreReallyInterestedIn.aspx&amp;rct=j&amp;q=windows%20phone%207%20commercial%20woman&amp;ei=2D_QTJKZMoOglAfd3MGhBg&amp;usg=AFQjCNEMpuiWGkttjKatluJ8DHqcZI_NJw&amp;sig2=aUXGefdgAON_W00J5SA0dg" TargetMode="External"/><Relationship Id="rId426" Type="http://schemas.openxmlformats.org/officeDocument/2006/relationships/hyperlink" Target="http://www.google.ca/imgres?imgurl=http://blog.joehuffman.org/content/binary/WendyCukier.jpg&amp;imgrefurl=http://blog.joehuffman.org/CommentView,guid,71e1049d-2195-45ca-b6b4-9deabf3a8458.aspx&amp;h=220&amp;w=200&amp;sz=30&amp;tbnid=pv7X7NC5PqGeCM:&amp;tbnh=107&amp;tbnw=97&amp;prev=/images%3Fq%3Dwendy%2Bcukier&amp;zoom=1&amp;q=wendy+cukier&amp;usg=__Z8ETAJslTGf8N2vlDRZe46cK2ow=&amp;sa=X&amp;ei=J33PTJa_Op-QnweJ-tWNBg&amp;ved=0CB8Q9QEwAg" TargetMode="External"/><Relationship Id="rId633" Type="http://schemas.openxmlformats.org/officeDocument/2006/relationships/hyperlink" Target="http://www.google.com/m?gl=us&amp;source=android-browser-key&amp;client=ms-android-att-us&amp;hl=en&amp;aq=f&amp;oq=&amp;aqi=-k0d0t0&amp;fkt=6101&amp;fsdt=18941&amp;mshr=&amp;q=Lingerie+woman+in+microsoft+phone+commercial" TargetMode="External"/><Relationship Id="rId829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5xrQTPvVEcOBlAeMjPGZBg&amp;usg=AFQjCNGmBmlgamNVJ69Zx57LLmfnl-G8jw" TargetMode="External"/><Relationship Id="rId230" Type="http://schemas.openxmlformats.org/officeDocument/2006/relationships/hyperlink" Target="http://www.google.com/url?sa=t&amp;source=web&amp;cd=2&amp;ved=0CBkQFjAB&amp;url=http%3A%2F%2Fblog.joehuffman.org%2FCommentView%2Cguid%2Cb89c680c-4af2-46e5-8ab1-0927b39be988.aspx&amp;rct=j&amp;q=woman%20in%20windows%20phone%20commercial&amp;ei=8YPPTKD6A8T7lwfRvvjhBQ&amp;usg=AFQjCNGmBmlgamNVJ69Zx57LLmfnl-G8jw" TargetMode="External"/><Relationship Id="rId468" Type="http://schemas.openxmlformats.org/officeDocument/2006/relationships/hyperlink" Target="http://search.conduit.com/Results.aspx?q=WINDOWS+PHONE+LINGERIE+GIRL&amp;hl=en&amp;SelfSearch=1&amp;SearchSourceOrigin=1&amp;ctid=CT2354614&amp;octid=CT2354614" TargetMode="External"/><Relationship Id="rId675" Type="http://schemas.openxmlformats.org/officeDocument/2006/relationships/hyperlink" Target="http://www.google.com/url?sa=t&amp;source=web&amp;cd=3&amp;sqi=2&amp;ved=0CBkQFjAC&amp;url=http%3A%2F%2Fblog.joehuffman.org%2FCommentView%2Cguid%2Cb89c680c-4af2-46e5-8ab1-0927b39be988.aspx&amp;rct=j&amp;q=windows%20phone%20woman%20lingerie&amp;ei=t3fPTIzMIISBlAei2bTSBg&amp;usg=AFQjCNGmBmlgamNVJ69Zx57LLmfnl-G8jw" TargetMode="External"/><Relationship Id="rId25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DRXQTMzlOsGblgfv9oDuBQ&amp;usg=AFQjCNG1aWe2MAIOCAm1TJgCb1qv-lFpMA&amp;sig2=i64eMSjmIF8xhzWBX9ScQg" TargetMode="External"/><Relationship Id="rId67" Type="http://schemas.openxmlformats.org/officeDocument/2006/relationships/hyperlink" Target="http://www.google.com/url?sa=t&amp;source=web&amp;cd=14&amp;ved=0CCoQFjADOAo&amp;url=http%3A%2F%2Fblog.joehuffman.org%2FCategoryView%2Ccategory%2CSex.aspx&amp;rct=j&amp;q=sexy%20motels%20in%20Idaho&amp;ei=p1bQTJ38DoOWsgOyu5ioAg&amp;usg=AFQjCNGljOn4lf6qBQ-i-FBvukqZ6rpoFQ" TargetMode="External"/><Relationship Id="rId272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omen%20lingerie%20windows%207%20phone%20commercial&amp;ei=ERjKTIvyKYuisQPtgJGBDw&amp;usg=AFQjCNGmBmlgamNVJ69Zx57LLmfnl-G8jw&amp;sig2=Ov5cCs4orLHB-_v0Ry-PxA" TargetMode="External"/><Relationship Id="rId328" Type="http://schemas.openxmlformats.org/officeDocument/2006/relationships/hyperlink" Target="http://www.google.com/m?gl=us&amp;source=android-launcher-search&amp;client=ms-android-sprint-us&amp;hl=en&amp;q=Windows+phone+lingerie+women&amp;gws_link_params=spell:1&amp;ei=OxXQTLjGGp_QMPe2wGM&amp;ved=0CBAQBSgA" TargetMode="External"/><Relationship Id="rId535" Type="http://schemas.openxmlformats.org/officeDocument/2006/relationships/hyperlink" Target="http://www.google.com/search?sourceid=navclient&amp;ie=UTF-8&amp;rls=ITVA,ITVA:2006-42,ITVA:en&amp;q=%F1%F2%E8%F0%E0%EB%FC%ED%FB%E5" TargetMode="External"/><Relationship Id="rId577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qhTQTNW6BYOglAf7_7mqBg&amp;usg=AFQjCNG1aWe2MAIOCAm1TJgCb1qv-lFpMA" TargetMode="External"/><Relationship Id="rId700" Type="http://schemas.openxmlformats.org/officeDocument/2006/relationships/hyperlink" Target="http://www.google.com/search?client=ms-rim&amp;hl=en&amp;q=windows%20phone%20lingere%20girl&amp;ie=UTF-8&amp;oe=UTF-8&amp;channel=browser" TargetMode="External"/><Relationship Id="rId742" Type="http://schemas.openxmlformats.org/officeDocument/2006/relationships/hyperlink" Target="http://www.google.com/url?sa=t&amp;source=web&amp;cd=1&amp;ved=0CBgQFjAA&amp;url=http%3A%2F%2Fblog.joehuffman.org%2Fblog.joehuffman.org%2F2010%2F10%2F29%2FWhatPeopleAreReallyInterestedIn.aspx&amp;rct=j&amp;q=women%20in%20windows%20mobile%20commercial%20with%20lingira&amp;ei=onnPTP2HE8Oblgfl8vmhBg&amp;usg=AFQjCNERrTtgb7PhBtgUzvw5_KJg8mnMCQ" TargetMode="External"/><Relationship Id="rId132" Type="http://schemas.openxmlformats.org/officeDocument/2006/relationships/hyperlink" Target="http://www.google.com/m/search?oe=UTF-8&amp;client=safari&amp;hl=en&amp;aq=f&amp;oq=&amp;aqi=-k0d0t0&amp;fkt=1220&amp;fsdt=38134&amp;mshr=&amp;q=who+is+the+girl+in+the+windows+phone+commercial" TargetMode="External"/><Relationship Id="rId174" Type="http://schemas.openxmlformats.org/officeDocument/2006/relationships/hyperlink" Target="http://www.google.com/url?sa=t&amp;source=web&amp;cd=1&amp;ved=0CBYQFjAA&amp;url=http%3A%2F%2Fblog.joehuffman.org%2FCommentView%2Cguid%2C79a72624-5096-4895-aa26-895ad01e3b0c.aspx&amp;rct=j&amp;q=windows%20phone%20commercial%20lingerie%20girl&amp;ei=aRHQTNylG4aOnwemxqSNBg&amp;usg=AFQjCNG1aWe2MAIOCAm1TJgCb1qv-lFpMA" TargetMode="External"/><Relationship Id="rId381" Type="http://schemas.openxmlformats.org/officeDocument/2006/relationships/hyperlink" Target="http://www.google.com/search?hl=en&amp;safe=off&amp;client=firefox-a&amp;hs=MbR&amp;rls=org.mozilla%3Aen-US%3Aofficial&amp;q=windows+phone+commercial+girl&amp;aq=f&amp;aqi=&amp;aql=&amp;oq=&amp;gs_rfai=" TargetMode="External"/><Relationship Id="rId602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7%20mobile%20commercial%20with%20woman%20in%20lingerie&amp;ei=-xvOTPOyJozksQPhvuHdDg&amp;usg=AFQjCNGmBmlgamNVJ69Zx57LLmfnl-G8jw&amp;cad=rja&amp;3c7sKU79iQG=QG9iQG93aAAA" TargetMode="External"/><Relationship Id="rId784" Type="http://schemas.openxmlformats.org/officeDocument/2006/relationships/hyperlink" Target="http://www.google.com/m/search?source=mog&amp;gl=us&amp;q=windows%20phone%20lingerie%20girl" TargetMode="External"/><Relationship Id="rId241" Type="http://schemas.openxmlformats.org/officeDocument/2006/relationships/hyperlink" Target="http://www.google.com/search?sourceid=navclient&amp;ie=UTF-8&amp;rlz=1T4GGLL_enUS379US379&amp;q=the+chick+in+the+windows+phone+commercial+is+hot" TargetMode="External"/><Relationship Id="rId437" Type="http://schemas.openxmlformats.org/officeDocument/2006/relationships/hyperlink" Target="http://www.google.com/m?q=windows+phone+lingerie&amp;gws_link_params=spell:1&amp;ei=OBHQTJiGJZqWMZGttWE&amp;ved=0CAcQBSgA" TargetMode="External"/><Relationship Id="rId479" Type="http://schemas.openxmlformats.org/officeDocument/2006/relationships/hyperlink" Target="http://www.google.com/m/search?q=windows+phone+lingerie+woman&amp;safe=images&amp;hl=en&amp;gl=US&amp;ie&amp;v&amp;client=ms-android-verizon&amp;source=mobilesearchapp-vs&amp;channel=iss" TargetMode="External"/><Relationship Id="rId644" Type="http://schemas.openxmlformats.org/officeDocument/2006/relationships/hyperlink" Target="http://www.google.com/search?hl=en&amp;q=windows+phone+lingerie" TargetMode="External"/><Relationship Id="rId686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txTQTIG8BMXflgfV2LzoBg&amp;usg=AFQjCNG1aWe2MAIOCAm1TJgCb1qv-lFpMA&amp;sig2=-3YNywPyizM1wp0E_T-Mug" TargetMode="External"/><Relationship Id="rId36" Type="http://schemas.openxmlformats.org/officeDocument/2006/relationships/hyperlink" Target="http://www.google.ca/search?q=windows+phone+lingerie&amp;ie=utf-8&amp;oe=utf-8&amp;aq=t&amp;rls=org.mozilla:en-US:official&amp;client=firefox-a" TargetMode="External"/><Relationship Id="rId283" Type="http://schemas.openxmlformats.org/officeDocument/2006/relationships/hyperlink" Target="http://www.google.com/url?sa=t&amp;source=web&amp;cd=1&amp;sqi=2&amp;ved=0CBUQFjAA&amp;url=http%3A%2F%2Fblog.joehuffman.org%2FCommentView%2Cguid%2C79a72624-5096-4895-aa26-895ad01e3b0c.aspx&amp;rct=j&amp;q=microsoft%20windows%20phone%20commercial%20woman&amp;ei=kovPTJaYAZG6sQPN8e2mAw&amp;usg=AFQjCNG1aWe2MAIOCAm1TJgCb1qv-lFpMA" TargetMode="External"/><Relationship Id="rId339" Type="http://schemas.openxmlformats.org/officeDocument/2006/relationships/hyperlink" Target="http://www.google.com/url?sa=t&amp;source=web&amp;cd=1&amp;ved=0CBkQFjAA&amp;url=http%3A%2F%2Fblog.joehuffman.org%2Fdefault%2Cdate%2C2005-05-17.aspx&amp;rct=j&amp;q=govenor%20wilder%20virginia%20harrassed%20at%20airport&amp;ei=S3rQTPyXM4P6lweP0tT-BQ&amp;usg=AFQjCNF0sEqZnnEiC5Kzg0Eem7bKuopoCQ" TargetMode="External"/><Relationship Id="rId490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commercial%20lingerie%20girl&amp;ei=MHXPTL-9L4KClAfx363UBg&amp;usg=AFQjCNGmBmlgamNVJ69Zx57LLmfnl-G8jw" TargetMode="External"/><Relationship Id="rId504" Type="http://schemas.openxmlformats.org/officeDocument/2006/relationships/hyperlink" Target="http://www.google.com/m/search?q=windows+phone+lingerie+girl&amp;aq=f&amp;oq=&amp;aqi=-k0d0t0&amp;fkt=3230&amp;fsdt=25311&amp;mshr=&amp;csll=&amp;action=&amp;source=android-home&amp;client=ms-android-verizon&amp;ltoken=7f285c94" TargetMode="External"/><Relationship Id="rId546" Type="http://schemas.openxmlformats.org/officeDocument/2006/relationships/hyperlink" Target="http://www.google.com/url?sa=t&amp;source=web&amp;cd=2&amp;ved=0CB4QFjAB&amp;url=http%3A%2F%2Fblog.joehuffman.org%2FCommentView%2Cguid%2C79a72624-5096-4895-aa26-895ad01e3b0c.aspx&amp;rct=j&amp;q=women%20in%20the%20windows%20phone%20comercial&amp;ei=TnHPTMWTG5KosAPL9OXvAQ&amp;usg=AFQjCNG1aWe2MAIOCAm1TJgCb1qv-lFpMA" TargetMode="External"/><Relationship Id="rId711" Type="http://schemas.openxmlformats.org/officeDocument/2006/relationships/hyperlink" Target="http://www.google.com/url?sa=t&amp;source=web&amp;cd=3&amp;ved=0CB0QFjAC&amp;url=http%3A%2F%2Fblog.joehuffman.org%2FCommentView%2Cguid%2Cb89c680c-4af2-46e5-8ab1-0927b39be988.aspx&amp;rct=j&amp;q=%20microsoft%20phone%20commercial%20with%20hot%20chick&amp;ei=7xTQTKeOC8OdnwePyJCOBg&amp;usg=AFQjCNGmBmlgamNVJ69Zx57LLmfnl-G8jw" TargetMode="External"/><Relationship Id="rId753" Type="http://schemas.openxmlformats.org/officeDocument/2006/relationships/hyperlink" Target="http://www.google.com/url?sa=t&amp;source=web&amp;cd=2&amp;sqi=2&amp;ved=0CBYQFjAB&amp;url=http%3A%2F%2Fblog.joehuffman.org%2FCommentView%2Cguid%2Cb89c680c-4af2-46e5-8ab1-0927b39be988.aspx&amp;rct=j&amp;q=windows%20phone%20lingerie%20girl&amp;ei=jBTQTJ-0N8P78AakpqHeBw&amp;usg=AFQjCNGmBmlgamNVJ69Zx57LLmfnl-G8jw" TargetMode="External"/><Relationship Id="rId78" Type="http://schemas.openxmlformats.org/officeDocument/2006/relationships/hyperlink" Target="http://www.google.com/search?hl=en&amp;client=ms-rim&amp;channel=browser&amp;ie=UTF-8&amp;oe=UTF-8&amp;&amp;sa=X&amp;ei=KxHQTOXqEZGKnwet1qyOBg&amp;ved=0CAUQBSgA&amp;q=windows+phone+lingerie+women&amp;spell=1" TargetMode="External"/><Relationship Id="rId101" Type="http://schemas.openxmlformats.org/officeDocument/2006/relationships/hyperlink" Target="http://www.google.com.au/search?q=windows+phone+commercial+chick+in+lingire&amp;ie=UTF-8&amp;oe=UTF-8&amp;hl=en&amp;client=safari" TargetMode="External"/><Relationship Id="rId143" Type="http://schemas.openxmlformats.org/officeDocument/2006/relationships/hyperlink" Target="http://www.google.com/search?hl=en&amp;sa=N&amp;tab=lw&amp;q=Stonegate+Drive" TargetMode="External"/><Relationship Id="rId185" Type="http://schemas.openxmlformats.org/officeDocument/2006/relationships/hyperlink" Target="http://www.google.com/search?sourceid=chrome&amp;ie=UTF-8&amp;q=windows+7+phone+girl" TargetMode="External"/><Relationship Id="rId350" Type="http://schemas.openxmlformats.org/officeDocument/2006/relationships/hyperlink" Target="http://www.google.com/search?hl=en&amp;biw=1008&amp;bih=1408&amp;q=windows+phone+lingerie+girl&amp;btnG=Search&amp;aq=f&amp;aqi=&amp;aql=&amp;oq=&amp;gs_rfai=" TargetMode="External"/><Relationship Id="rId406" Type="http://schemas.openxmlformats.org/officeDocument/2006/relationships/hyperlink" Target="http://www.google.com/search?sourceid=chrome&amp;ie=UTF-8&amp;q=who+is+the+woman+in+the+windows+phone+commercial" TargetMode="External"/><Relationship Id="rId588" Type="http://schemas.openxmlformats.org/officeDocument/2006/relationships/hyperlink" Target="http://www.google.com/m?hl=en&amp;gl=us&amp;client=ms-android-verizon&amp;source=android-launcher-widget&amp;action=devloc&amp;q=microsoft+phone+girl" TargetMode="External"/><Relationship Id="rId795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ho%20is%20the%20lingerie%20girl%20in%20the%20windows%207%20phone%20commercial&amp;ei=ktXPTMXuDMOblgeeyLHSBg&amp;usg=AFQjCNG1aWe2MAIOCAm1TJgCb1qv-lFpMA&amp;sig2=oE5kvUrtT-mFare0B6ngag" TargetMode="External"/><Relationship Id="rId809" Type="http://schemas.openxmlformats.org/officeDocument/2006/relationships/hyperlink" Target="http://www.google.com/search?um=1&amp;hl=en&amp;rlz=1R2ADFA_enUS400&amp;q=windows+7+phone+commercial+who+is+that+woman&amp;ie=UTF-8&amp;sa=N&amp;tab=iw" TargetMode="External"/><Relationship Id="rId9" Type="http://schemas.openxmlformats.org/officeDocument/2006/relationships/hyperlink" Target="http://www.google.com/search?client=ms-rim&amp;hl=en&amp;q=windows%20phone%20lingerie%20girl&amp;ie=UTF-8&amp;oe=UTF-8&amp;channel=browser" TargetMode="External"/><Relationship Id="rId210" Type="http://schemas.openxmlformats.org/officeDocument/2006/relationships/hyperlink" Target="http://www.google.com/m?client=ms-hms-sprint-us&amp;channel=portal&amp;q=windows+phone+lingere+phone" TargetMode="External"/><Relationship Id="rId392" Type="http://schemas.openxmlformats.org/officeDocument/2006/relationships/hyperlink" Target="http://www.google.com/search?hl=en&amp;safe=off&amp;q=windows+phone+lingerie+girl&amp;btnG=Search&amp;aq=f&amp;aqi=&amp;aql=&amp;oq=&amp;gs_rfai=" TargetMode="External"/><Relationship Id="rId448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HRHQTK75N4X6lwfysNjBBg&amp;usg=AFQjCNG1aWe2MAIOCAm1TJgCb1qv-lFpMA" TargetMode="External"/><Relationship Id="rId613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commercial%20lingerie&amp;ei=1nzPTOX7MMWOnwfg0aSOBg&amp;usg=AFQjCNG1aWe2MAIOCAm1TJgCb1qv-lFpMA" TargetMode="External"/><Relationship Id="rId655" Type="http://schemas.openxmlformats.org/officeDocument/2006/relationships/hyperlink" Target="http://www.google.com/m?hl=en&amp;gl=us&amp;client=ms-android-verizon&amp;source=android-launcher-widget&amp;action=devloc&amp;q=windows+phone+lingrie+hot+girl" TargetMode="External"/><Relationship Id="rId697" Type="http://schemas.openxmlformats.org/officeDocument/2006/relationships/hyperlink" Target="http://www.google.com/url?sa=t&amp;source=web&amp;cd=4&amp;ved=0CCcQFjAD&amp;url=http%3A%2F%2Fblog.joehuffman.org%2F2010%2F05%2F15%2FMyBookList.aspx&amp;rct=j&amp;q=Strange%20Bedfellows%20torrent%20Lipton&amp;ei=H2HPTNfAFI-4sAPHg7CgAw&amp;usg=AFQjCNG6cpn9DwsGGISUVhqmb7vcs2cJ7w&amp;sig2=JTSsYMRYp9qkjjS5L4ljhQ&amp;cad=rja" TargetMode="External"/><Relationship Id="rId820" Type="http://schemas.openxmlformats.org/officeDocument/2006/relationships/hyperlink" Target="http://webcache.googleusercontent.com/search?q=cache:G_jlNby0yK8J:blog.joehuffman.org/blog.joehuffman.org/2010/10/29/WhatPeopleAreReallyInterestedIn.aspx+brunette+windows+phone+commercial+lingerie&amp;cd=2&amp;hl=en&amp;ct=clnk&amp;gl=us" TargetMode="External"/><Relationship Id="rId252" Type="http://schemas.openxmlformats.org/officeDocument/2006/relationships/hyperlink" Target="http://www.google.com/search?q=woman+from+windows+phone+comercial&amp;rls=com.microsoft:en-us:IE-SearchBox&amp;ie=UTF-8&amp;oe=UTF-8&amp;sourceid=ie7&amp;rlz=1I7ADRA_en" TargetMode="External"/><Relationship Id="rId294" Type="http://schemas.openxmlformats.org/officeDocument/2006/relationships/hyperlink" Target="http://www.google.com/m/imgres?client=ms-opera-mini&amp;q=MOTHER+SEX+LESSON+FOR+LITTLE+BOY&amp;channel=new&amp;start=20&amp;site=images&amp;imgid=OCiEBxIcMjmdCM:&amp;imgsz=9907&amp;imgurl=http://blog.joehuffman.org/content/binary/MothersLove.jpg&amp;imgrefurl=http://blog.joehuffman.org/default,date,2009-05-18.aspx&amp;ht=246&amp;wd=249&amp;tbnh=110&amp;tbnw=111&amp;ei=2LzPTKDdFYLyqAON9qo-&amp;ved=0CBQQ9QEwBjgO" TargetMode="External"/><Relationship Id="rId308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0xTQTIXPGcmpnQfzr72NBg&amp;usg=AFQjCNGmBmlgamNVJ69Zx57LLmfnl-G8jw" TargetMode="External"/><Relationship Id="rId515" Type="http://schemas.openxmlformats.org/officeDocument/2006/relationships/hyperlink" Target="http://www.google.com.au/search?q=windows+phone+commercial+chick+in+lingire&amp;oe=UTF-8&amp;hl=en&amp;client=safari&amp;um=1&amp;ie=UTF-8&amp;sa=N&amp;tab=iw" TargetMode="External"/><Relationship Id="rId722" Type="http://schemas.openxmlformats.org/officeDocument/2006/relationships/hyperlink" Target="http://www.google.com/url?sa=t&amp;source=web&amp;cd=1&amp;ved=0CBUQFjAA&amp;url=http%3A%2F%2Fblog.joehuffman.org%2F2010%2F10%2F29%2FWhatPeopleAreReallyInterestedIn.aspx&amp;rct=j&amp;q=windows%207%20phone%20lingerie&amp;ei=kI7QTMvgIYa0lQedrPj6BQ&amp;usg=AFQjCNEMpuiWGkttjKatluJ8DHqcZI_NJw&amp;sig2=eLFV6VwRbqJkSib8VRwCgQ" TargetMode="External"/><Relationship Id="rId47" Type="http://schemas.openxmlformats.org/officeDocument/2006/relationships/hyperlink" Target="http://www.google.ca/url?sa=t&amp;source=web&amp;cd=3&amp;ved=0CCUQFjAC&amp;url=http%3A%2F%2Fblog.joehuffman.org%2F2007%2F11%2F23%2FLentilAndChocolateChipCookies.aspx&amp;rct=j&amp;q=oatmeal%20lentil%20cookies&amp;ei=GnDQTNj_G8T9nAefufCNBg&amp;usg=AFQjCNHZ-ydrmulrIyOyyST2y6T07Iq4nA" TargetMode="External"/><Relationship Id="rId89" Type="http://schemas.openxmlformats.org/officeDocument/2006/relationships/hyperlink" Target="http://www.google.com/search?q=hot+chick+in+windows+phone+commercial&amp;um=1&amp;hl=en&amp;rlz=1T4ADFA_en___US404&amp;ndsp=20&amp;ie=UTF-8&amp;sa=N&amp;tab=iw" TargetMode="External"/><Relationship Id="rId112" Type="http://schemas.openxmlformats.org/officeDocument/2006/relationships/hyperlink" Target="http://www.google.com/search?hl=en&amp;client=safari&amp;q=windows+7+phone+commercial+woman&amp;aq=f&amp;aqi=&amp;aql=&amp;oq=&amp;gs_rfai=" TargetMode="External"/><Relationship Id="rId154" Type="http://schemas.openxmlformats.org/officeDocument/2006/relationships/hyperlink" Target="http://www.google.com/m/search?q=windows+phone+lingerie+girl&amp;aq=f&amp;oq=&amp;aqi=-k0d0t0&amp;fkt=2976&amp;fsdt=30590&amp;mshr=&amp;csll=&amp;action=&amp;client=ms-android-verizon&amp;ltoken=cfc8317c" TargetMode="External"/><Relationship Id="rId361" Type="http://schemas.openxmlformats.org/officeDocument/2006/relationships/hyperlink" Target="http://www.google.com/m/search?q=windows+phone+lingerie+girl&amp;csll=&amp;action=&amp;client=ms-android-verizon&amp;ltoken=a60b6bc37db4a" TargetMode="External"/><Relationship Id="rId557" Type="http://schemas.openxmlformats.org/officeDocument/2006/relationships/hyperlink" Target="http://www.google.com/m/search?aq=f&amp;oq=&amp;aqi=-k0d0t0&amp;fkt=1018&amp;fsdt=5521&amp;mshr=&amp;q=actress+in+really+new+windows+commercial" TargetMode="External"/><Relationship Id="rId599" Type="http://schemas.openxmlformats.org/officeDocument/2006/relationships/hyperlink" Target="http://www.google.com/url?sa=t&amp;source=web&amp;cd=19&amp;ved=0CDQQFjAIOAo&amp;url=http%3A%2F%2Fblog.joehuffman.org%2F2010%2F09%2F30%2FRandomThoughtOfTheDay.aspx&amp;rct=j&amp;q=googles%20thoughts%20of%20the%20day&amp;ei=lTfQTNP4LsLzcZyosK4C&amp;usg=AFQjCNGdzQlHbT3wvojwi9Uny7sr4ICJiQ" TargetMode="External"/><Relationship Id="rId764" Type="http://schemas.openxmlformats.org/officeDocument/2006/relationships/hyperlink" Target="http://www.google.com.pk/search?q=MONZILLA+SEX&amp;hl=en&amp;client=firefox-a&amp;hs=unv&amp;rls=org.mozilla:en-US:official&amp;channel=s&amp;ei=GQDQTKaDOs2PcarZ1YoC&amp;start=200&amp;sa=N" TargetMode="External"/><Relationship Id="rId196" Type="http://schemas.openxmlformats.org/officeDocument/2006/relationships/hyperlink" Target="http://www.google.com/search?um=1&amp;hl=en&amp;safe=off&amp;rlz=1W1GGLL_en&amp;biw=1415&amp;bih=660&amp;q=windows+i+phone+lingerie+girl&amp;ie=UTF-8&amp;sa=N&amp;tab=iw" TargetMode="External"/><Relationship Id="rId417" Type="http://schemas.openxmlformats.org/officeDocument/2006/relationships/hyperlink" Target="http://www.google.com/m/search?client=ms-palm-webOS&amp;channel=bm&amp;aq=&amp;oq=&amp;aqi=&amp;fkt=&amp;fsdt=&amp;mshr=&amp;q=windows+phone+commercial+hottie" TargetMode="External"/><Relationship Id="rId459" Type="http://schemas.openxmlformats.org/officeDocument/2006/relationships/hyperlink" Target="http://www.google.com/m/search?oe=UTF-8&amp;client=safari&amp;hl=en&amp;aq=f&amp;oq=&amp;aqi=-k0d0t0&amp;fkt=5725&amp;fsdt=22387&amp;mshr=&amp;q=windows+phone+commercial+actress" TargetMode="External"/><Relationship Id="rId624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commercial%20lingerie%20girl&amp;ei=O2PQTJnSG4aKlweuh5XsBQ&amp;usg=AFQjCNG1aWe2MAIOCAm1TJgCb1qv-lFpMA&amp;cad=rja" TargetMode="External"/><Relationship Id="rId666" Type="http://schemas.openxmlformats.org/officeDocument/2006/relationships/hyperlink" Target="http://www.google.com/search?hl=en&amp;safe=off&amp;q=windows+phone+lingerie+girl&amp;um=1&amp;ie=UTF-8&amp;sa=N&amp;tab=iw" TargetMode="External"/><Relationship Id="rId831" Type="http://schemas.openxmlformats.org/officeDocument/2006/relationships/hyperlink" Target="http://www.google.com/m?q=hot+girl+from+windows+phone+commercial+who+is&amp;client=ms-opera-mini&amp;channel=new" TargetMode="External"/><Relationship Id="rId16" Type="http://schemas.openxmlformats.org/officeDocument/2006/relationships/hyperlink" Target="http://www.google.com/search?hl=en&amp;&amp;sa=X&amp;ei=SnLPTIjAFsT3nAek0PGNBg&amp;ved=0CBMQvwUoAQ&amp;q=lingerie+girl+in+windows+phone+commercial&amp;spell=1" TargetMode="External"/><Relationship Id="rId221" Type="http://schemas.openxmlformats.org/officeDocument/2006/relationships/hyperlink" Target="http://www.google.com/search?q=microsoft+commercial+really+woman&amp;ie=utf-8&amp;oe=utf-8&amp;aq=t&amp;rls=org.mozilla:en-US:official&amp;client=firefox-a" TargetMode="External"/><Relationship Id="rId263" Type="http://schemas.openxmlformats.org/officeDocument/2006/relationships/hyperlink" Target="http://www.google.com/url?sa=t&amp;source=web&amp;cd=1&amp;sqi=2&amp;ved=0CBMQFjAA&amp;url=http%3A%2F%2Fblog.joehuffman.org%2FCommentView%2Cguid%2C79a72624-5096-4895-aa26-895ad01e3b0c.aspx&amp;rct=j&amp;q=woman%20in%20windows%20phone%20commercial&amp;ei=9KLPTNDzOoX7lweK7qi4Bg&amp;usg=AFQjCNG1aWe2MAIOCAm1TJgCb1qv-lFpMA" TargetMode="External"/><Relationship Id="rId319" Type="http://schemas.openxmlformats.org/officeDocument/2006/relationships/hyperlink" Target="http://www.google.com/url?sa=t&amp;source=web&amp;cd=2&amp;ved=0CBkQFjAB&amp;url=http%3A%2F%2Fblog.joehuffman.org%2FCommentView%2Cguid%2Cb89c680c-4af2-46e5-8ab1-0927b39be988.aspx&amp;rct=j&amp;q=whose%20the%20chick%20microsoft%20windows%20phone%20commercial&amp;ei=IHHPTLHqF4q8sAOS4_n0AQ&amp;usg=AFQjCNGmBmlgamNVJ69Zx57LLmfnl-G8jw" TargetMode="External"/><Relationship Id="rId470" Type="http://schemas.openxmlformats.org/officeDocument/2006/relationships/hyperlink" Target="http://www.google.com/search?hl=en&amp;safe=off&amp;rlz=1T4GGLG_en___US249&amp;q=windows+phone+commercial+girl&amp;aq=f&amp;aqi=&amp;aql=&amp;oq=&amp;gs_rfai=" TargetMode="External"/><Relationship Id="rId526" Type="http://schemas.openxmlformats.org/officeDocument/2006/relationships/hyperlink" Target="http://www.google.com/m/search?client=ms-palm-webOS&amp;channel=bm&amp;q=hot+girl+in+window+phone+7+commercial&amp;gws_link_params=spell:1&amp;ei=SjHQTMi1EJ2-M5yQhLEB&amp;ved=0CAwQvwUoAA" TargetMode="External"/><Relationship Id="rId58" Type="http://schemas.openxmlformats.org/officeDocument/2006/relationships/hyperlink" Target="http://www.google.com/m?client=ms-sprint-us&amp;channel=xui&amp;q=WINDOWS%20PHONE%20LINGERA%20GIRL" TargetMode="External"/><Relationship Id="rId123" Type="http://schemas.openxmlformats.org/officeDocument/2006/relationships/hyperlink" Target="http://www.google.com/search?hl=en&amp;nfpr=1&amp;&amp;sa=X&amp;ei=5IfQTJDXFYaBlAed3OWyBg&amp;ved=0CBUQBSgA&amp;q=windows+phone+lingerie&amp;spell=1" TargetMode="External"/><Relationship Id="rId330" Type="http://schemas.openxmlformats.org/officeDocument/2006/relationships/hyperlink" Target="http://www.google.com/url?sa=t&amp;source=web&amp;cd=2&amp;ved=0CB0QFjAB&amp;url=http%3A%2F%2Fblog.joehuffman.org%2FCommentView%2Cguid%2Cb89c680c-4af2-46e5-8ab1-0927b39be988.aspx&amp;rct=j&amp;q=windows%20phone%20lingerie%20woman&amp;ei=OBHQTJ_ZDoL6lwfnvNXzBQ&amp;usg=AFQjCNGmBmlgamNVJ69Zx57LLmfnl-G8jw&amp;sig2=hcgUK5WtM9wi6n-e3ieJEg" TargetMode="External"/><Relationship Id="rId568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ho%20is%20the%20girl%20in%20lingerie%20windows%20phone%20commercial&amp;ei=Fm7QTNXkCoP6lwfo8_nPBg&amp;usg=AFQjCNG1aWe2MAIOCAm1TJgCb1qv-lFpMA&amp;cad=rja" TargetMode="External"/><Relationship Id="rId733" Type="http://schemas.openxmlformats.org/officeDocument/2006/relationships/hyperlink" Target="http://www.google.com/m/search?client=ms-android-verizon&amp;source=android-home&amp;q=windows+phone+lingerie+girl&amp;gws_link_params=spell:1&amp;ei=_hHQTPjOLI6glAfP1ITSAQ&amp;ved=0CBEQvwUoAA" TargetMode="External"/><Relationship Id="rId775" Type="http://schemas.openxmlformats.org/officeDocument/2006/relationships/hyperlink" Target="http://www.google.com/url?sa=t&amp;source=web&amp;cd=2&amp;ved=0CBwQFjAB&amp;url=http%3A%2F%2Fblog.joehuffman.org%2FCommentView%2Cguid%2C79a72624-5096-4895-aa26-895ad01e3b0c.aspx&amp;rct=j&amp;q=windows%20phone%20commercial%20actress&amp;ei=6G3QTOu3EYrJnAeXvfWNBg&amp;usg=AFQjCNG1aWe2MAIOCAm1TJgCb1qv-lFpMA&amp;cad=rja" TargetMode="External"/><Relationship Id="rId165" Type="http://schemas.openxmlformats.org/officeDocument/2006/relationships/hyperlink" Target="http://www.google.com/m/search?uaction=k&amp;gl=us&amp;source=mobilesearchapp&amp;ie=UTF-8&amp;q=windows%20phone%20lingerie%20girl&amp;action=devloc&amp;vse=1&amp;safe=images&amp;rlz=1MDAPLACen-USUS386&amp;hl=en&amp;v=0.7.0.4836&amp;channel=iss" TargetMode="External"/><Relationship Id="rId372" Type="http://schemas.openxmlformats.org/officeDocument/2006/relationships/hyperlink" Target="http://www.google.com/m/search?q=windows+phone+lingerie+girl&amp;aq=f&amp;oq=&amp;aqi=g1-k0d0t0&amp;fkt=574064&amp;fsdt=604902&amp;mshr=&amp;csll=&amp;action=&amp;source=android-home&amp;client=ms-android-verizon&amp;ltoken=ae6c9818" TargetMode="External"/><Relationship Id="rId428" Type="http://schemas.openxmlformats.org/officeDocument/2006/relationships/hyperlink" Target="http://www.google.com/url?url=http://blog.joehuffman.org/blog.joehuffman.org/2010/10/29/WhatPeopleAreReallyInterestedIn.aspx&amp;rct=j&amp;sa=U&amp;ei=iuvPTP2-BoGKlwe8v6i-Bg&amp;ved=0CCYQFjAC&amp;sig2=IpZ3-FyNRx-ht9OygStIcQ&amp;q=new+microsoft+phone+ad+woman&amp;usg=AFQjCNEzytclRxESJoedQfsLYsUxlxOsKA" TargetMode="External"/><Relationship Id="rId635" Type="http://schemas.openxmlformats.org/officeDocument/2006/relationships/hyperlink" Target="http://www.google.com.au/search?q=210++.30+cal+berger+vs++180+vs+210+vs+,220+grain+sierra+match+king&amp;hl=en&amp;rlz=1T4ADFA_enAU395AU395&amp;prmd=fd&amp;ei=GP_PTNrmJYGkugPVh4j6BQ&amp;start=50&amp;sa=N" TargetMode="External"/><Relationship Id="rId677" Type="http://schemas.openxmlformats.org/officeDocument/2006/relationships/hyperlink" Target="http://www.google.com/url?sa=t&amp;source=web&amp;cd=1&amp;ved=0CBcQFjAA&amp;url=http%3A%2F%2Fblog.joehuffman.org%2FCommentView%2Cguid%2C79a72624-5096-4895-aa26-895ad01e3b0c.aspx&amp;rct=j&amp;q=microsoft%20phone%20lingerie%20women&amp;ei=qpDPTIznBsGblgeGi4moBg&amp;usg=AFQjCNG1aWe2MAIOCAm1TJgCb1qv-lFpMA" TargetMode="External"/><Relationship Id="rId800" Type="http://schemas.openxmlformats.org/officeDocument/2006/relationships/hyperlink" Target="http://www.google.com/url?sa=t&amp;source=web&amp;cd=2&amp;sqi=2&amp;ved=0CBYQFjAB&amp;url=http%3A%2F%2Fblog.joehuffman.org%2FCommentView%2Cguid%2Cb89c680c-4af2-46e5-8ab1-0927b39be988.aspx&amp;rct=j&amp;q=windows%20phone%20lingerie%20girl&amp;ei=dmTQTOL3MMeDswaKq-jxAQ&amp;usg=AFQjCNGmBmlgamNVJ69Zx57LLmfnl-G8jw&amp;cad=rja" TargetMode="External"/><Relationship Id="rId232" Type="http://schemas.openxmlformats.org/officeDocument/2006/relationships/hyperlink" Target="http://www.google.com/search?q=windows+phone+lingerie+commercial&amp;ie=UTF-8&amp;oe=UTF-8&amp;hl=en&amp;client=safari" TargetMode="External"/><Relationship Id="rId274" Type="http://schemas.openxmlformats.org/officeDocument/2006/relationships/hyperlink" Target="http://www.google.com/search?q=Windows+phone+lingerie+woman&amp;rls=com.microsoft:*&amp;ie=UTF-8&amp;oe=UTF-8&amp;startIndex=&amp;startPage=1" TargetMode="External"/><Relationship Id="rId481" Type="http://schemas.openxmlformats.org/officeDocument/2006/relationships/hyperlink" Target="http://www.google.com/url?sa=t&amp;source=web&amp;cd=1&amp;ved=0CBYQFjAA&amp;url=http%3A%2F%2Fblog.joehuffman.org%2FCommentView%2Cguid%2C79a72624-5096-4895-aa26-895ad01e3b0c.aspx&amp;rct=j&amp;q=windows%20phone%20commercial%20woman&amp;ei=EXvPTKv0CYX7lwfppt2eBg&amp;usg=AFQjCNG1aWe2MAIOCAm1TJgCb1qv-lFpMA" TargetMode="External"/><Relationship Id="rId702" Type="http://schemas.openxmlformats.org/officeDocument/2006/relationships/hyperlink" Target="http://www.google.com/m/search?oe=UTF-8&amp;client=safari&amp;hl=en&amp;q=windows+7+lingerie+girl+commercial&amp;gws_link_params=spell:1&amp;ei=CRLQTLDMC4PwMPr9hrEB&amp;ved=0CBEQBSgA" TargetMode="External"/><Relationship Id="rId27" Type="http://schemas.openxmlformats.org/officeDocument/2006/relationships/hyperlink" Target="http://www.google.com/search?hl=en&amp;client=ms-rim&amp;channel=browser&amp;ie=UTF-8&amp;oe=UTF-8&amp;&amp;sa=X&amp;ei=oBnQTLTfEcaWnAeP1vWNBg&amp;ved=0CAYQBSgA&amp;q=windows+phone+lingerie+girl&amp;spell=1" TargetMode="External"/><Relationship Id="rId69" Type="http://schemas.openxmlformats.org/officeDocument/2006/relationships/hyperlink" Target="http://www.google.com/search?hl=en&amp;source=hp&amp;q=windows+phone+lingerie+girl&amp;aq=0&amp;aqi=m1&amp;aql=&amp;oq=windowsphone+lingerie+girl&amp;gs_rfai=COsNO_RnQTPu8FIjKgwSNicBOAAAAqgQFT9Axu_E" TargetMode="External"/><Relationship Id="rId134" Type="http://schemas.openxmlformats.org/officeDocument/2006/relationships/hyperlink" Target="http://www.google.com/url?sa=t&amp;source=web&amp;cd=2&amp;sqi=2&amp;ved=0CBYQFjAB&amp;url=http%3A%2F%2Fblog.joehuffman.org%2FCommentView%2Cguid%2Cb89c680c-4af2-46e5-8ab1-0927b39be988.aspx&amp;rct=j&amp;q=windows%20phone%20lingerie%20commercial&amp;ei=thTQTJahBoT6lwfJtfDiBg&amp;usg=AFQjCNGmBmlgamNVJ69Zx57LLmfnl-G8jw" TargetMode="External"/><Relationship Id="rId537" Type="http://schemas.openxmlformats.org/officeDocument/2006/relationships/hyperlink" Target="http://www.google.com/search?hl=en&amp;client=firefox-a&amp;rls=org.mozilla%3Aen-US%3Aofficial&amp;channel=s&amp;q=Joe+Schmick+NRA+rating&amp;aq=f&amp;aqi=&amp;aql=&amp;oq=&amp;gs_rfai=" TargetMode="External"/><Relationship Id="rId579" Type="http://schemas.openxmlformats.org/officeDocument/2006/relationships/hyperlink" Target="http://www.google.com/m?hl=en&amp;gl=us&amp;client=ms-android-sprint-us&amp;source=android-browser-type&amp;q=windows+phone+lingerie" TargetMode="External"/><Relationship Id="rId744" Type="http://schemas.openxmlformats.org/officeDocument/2006/relationships/hyperlink" Target="http://www.google.com/search?hl=en&amp;source=hp&amp;q=windows+phone+lingere+girl&amp;aq=f&amp;aqi=m1&amp;aql=&amp;oq=&amp;gs_rfai=CTXgIcmPQTKGBFJPIM4KTke8PAAAAqgQFT9CTQnU" TargetMode="External"/><Relationship Id="rId786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nBTQTIyaJs2mnQfxmoSOBg&amp;usg=AFQjCNG1aWe2MAIOCAm1TJgCb1qv-lFpMA" TargetMode="External"/><Relationship Id="rId80" Type="http://schemas.openxmlformats.org/officeDocument/2006/relationships/hyperlink" Target="http://www.google.com/search?hl=en&amp;q=windows+phone+lingerie+girl&amp;um=1&amp;biw=1024&amp;bih=601&amp;ie=UTF-8&amp;sa=N&amp;tab=iw" TargetMode="External"/><Relationship Id="rId176" Type="http://schemas.openxmlformats.org/officeDocument/2006/relationships/hyperlink" Target="http://search.conduit.com/Results.aspx?q=windows+phone+lingerie+girl&amp;hl=en&amp;SelfSearch=1&amp;SearchSourceOrigin=32&amp;ctid=CT2438727&amp;octid=CT2438727" TargetMode="External"/><Relationship Id="rId341" Type="http://schemas.openxmlformats.org/officeDocument/2006/relationships/hyperlink" Target="http://www.google.com/m/search?q=windows+phone+lingerie+girl&amp;gws_link_params=spell:1&amp;ei=Ah3QTKj-F6aBlgem7ciwAQ&amp;ved=0CBEQvwUoAA" TargetMode="External"/><Relationship Id="rId383" Type="http://schemas.openxmlformats.org/officeDocument/2006/relationships/hyperlink" Target="http://www.google.com/m?hl=en&amp;gl=us&amp;client=ms-android-sprint-us&amp;source=android-launcher-search&amp;q=windows+phone+lingerie+girl" TargetMode="External"/><Relationship Id="rId439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YRnQTIidMcKqlAfWypTSBg&amp;usg=AFQjCNGmBmlgamNVJ69Zx57LLmfnl-G8jw" TargetMode="External"/><Relationship Id="rId590" Type="http://schemas.openxmlformats.org/officeDocument/2006/relationships/hyperlink" Target="http://www.google.com/search?client=safari&amp;rls=en&amp;q=the+hot+girl+in+the+windows+phone+commerical&amp;ie=UTF-8&amp;oe=UTF-8" TargetMode="External"/><Relationship Id="rId604" Type="http://schemas.openxmlformats.org/officeDocument/2006/relationships/hyperlink" Target="http://www.google.com/m/search?q=windows+phone+lingerie+girl+commercial&amp;gws_link_params=spell:1&amp;ei=8RTQTKC_H4GUMdbTiLEB&amp;ved=0CBEQvwUoAA" TargetMode="External"/><Relationship Id="rId646" Type="http://schemas.openxmlformats.org/officeDocument/2006/relationships/hyperlink" Target="http://www.google.com/cse?cx=partner-pub-9300639326172081%3Ad9bbzbtli15&amp;ie=UTF-8&amp;sa=Search&amp;q=Who+is+the+woman+in+lingerie+in+the+windows+phone+ad&amp;hl=en" TargetMode="External"/><Relationship Id="rId811" Type="http://schemas.openxmlformats.org/officeDocument/2006/relationships/hyperlink" Target="http://www.google.com/search?hl=en&amp;q=windows+phone+lingerie+girl&amp;aq=f&amp;aqi=&amp;aql=&amp;oq=&amp;gs_rfai=" TargetMode="External"/><Relationship Id="rId201" Type="http://schemas.openxmlformats.org/officeDocument/2006/relationships/hyperlink" Target="http://www.google.com/m?client=ms-hms-sprint-us&amp;channel=portal&amp;q=windows+phone+lingerie+girl+" TargetMode="External"/><Relationship Id="rId243" Type="http://schemas.openxmlformats.org/officeDocument/2006/relationships/hyperlink" Target="http://www.google.hu/url?sa=t&amp;source=web&amp;cd=9&amp;ved=0CEwQFjAI&amp;url=http%3A%2F%2Fblog.joehuffman.org%2F2010%2F05%2F15%2FMyBookList.aspx&amp;rct=j&amp;q=burden%20a%20hole%20in%20the%20shell%20blogspot&amp;ei=zr3PTI2CN8-Rswb43f3xAQ&amp;usg=AFQjCNG6cpn9DwsGGISUVhqmb7vcs2cJ7w&amp;sig2=vPnl9q2VB2apVwbYHhVgjw" TargetMode="External"/><Relationship Id="rId285" Type="http://schemas.openxmlformats.org/officeDocument/2006/relationships/hyperlink" Target="http://www.google.com/m/search?source=mog&amp;gl=us&amp;client=ms-android-verizon&amp;q=windows%20phone%20lingerie%20commercial%20" TargetMode="External"/><Relationship Id="rId450" Type="http://schemas.openxmlformats.org/officeDocument/2006/relationships/hyperlink" Target="http://www.google.com/url?sa=t&amp;source=web&amp;cd=1&amp;ved=0CBYQFjAA&amp;url=http%3A%2F%2Fblog.joehuffman.org%2FCommentView%2Cguid%2Cb89c680c-4af2-46e5-8ab1-0927b39be988.aspx&amp;rct=j&amp;q=windows%20phone%207%20lingere%20girl&amp;ei=6BTQTOLZN8T7lwf7_vXGBg&amp;usg=AFQjCNGmBmlgamNVJ69Zx57LLmfnl-G8jw&amp;sig2=dyfCioua5sc4_ONyYnMMbw" TargetMode="External"/><Relationship Id="rId506" Type="http://schemas.openxmlformats.org/officeDocument/2006/relationships/hyperlink" Target="http://www.google.com/search?q=woman+in+windows+phone+comericial&amp;rls=com.microsoft:en-us:IE-SearchBox&amp;ie=UTF-8&amp;oe=UTF-8&amp;sourceid=ie7&amp;rlz=1I7ADBR_enUS300" TargetMode="External"/><Relationship Id="rId688" Type="http://schemas.openxmlformats.org/officeDocument/2006/relationships/hyperlink" Target="http://www.google.com/m/search?client=ms-android-verizon&amp;q=windows+phone+lingerie+girl&amp;gws_link_params=spell:1&amp;ei=YxLQTKjRJoHIqwOkyIuwAQ&amp;ved=0CBEQvwUoAA" TargetMode="External"/><Relationship Id="rId38" Type="http://schemas.openxmlformats.org/officeDocument/2006/relationships/hyperlink" Target="http://www.google.com/m/search?source=android-home&amp;client=ms-android-verizon&amp;q=arm+aches+after+donating+platelets&amp;gws_link_params=spell:1&amp;ei=rG_PTLDvKdC5lAfv5d4_&amp;ved=0CBEQvwUoAA" TargetMode="External"/><Relationship Id="rId103" Type="http://schemas.openxmlformats.org/officeDocument/2006/relationships/hyperlink" Target="http://www.google.com/m/search?oe=UTF-8&amp;client=safari&amp;hl=en&amp;aq=f&amp;oq=&amp;aqi=-k0d0t0&amp;fkt=8755&amp;fsdt=11629&amp;mshr=&amp;q=Microsoft+phone+commercial+girl" TargetMode="External"/><Relationship Id="rId310" Type="http://schemas.openxmlformats.org/officeDocument/2006/relationships/hyperlink" Target="http://www.google.com/m?q=windows+phone+commercial+lingerie" TargetMode="External"/><Relationship Id="rId492" Type="http://schemas.openxmlformats.org/officeDocument/2006/relationships/hyperlink" Target="http://www.google.com/m/search?channel=iss&amp;v=0.5.6.4029&amp;q=windiws%20phone%20really%20woman&amp;ie=UTF-8&amp;safe=images&amp;source=mobilesearchapp&amp;hl=en&amp;gl=us&amp;vse=1&amp;uaction=k&amp;action=devloc&amp;rlz=1MDAPLACen-USUS386" TargetMode="External"/><Relationship Id="rId548" Type="http://schemas.openxmlformats.org/officeDocument/2006/relationships/hyperlink" Target="http://www.google.com/m?gl=us&amp;source=android-launcher-search&amp;client=ms-android-att-us&amp;hl=en&amp;q=windows+phone+lingerie+girl&amp;gws_link_params=spell:1&amp;ei=0RTQTMCZNqS_tgevt-ezAQ&amp;ved=0CBAQvwUoAA" TargetMode="External"/><Relationship Id="rId713" Type="http://schemas.openxmlformats.org/officeDocument/2006/relationships/hyperlink" Target="http://www.google.com/m/search?source=mog&amp;hl=en&amp;gl=us&amp;client=ms-android-verizon&amp;q=lingerie%20girl%20in%20windows%20commercial" TargetMode="External"/><Relationship Id="rId755" Type="http://schemas.openxmlformats.org/officeDocument/2006/relationships/hyperlink" Target="http://www.google.com/url?sa=t&amp;source=web&amp;cd=3&amp;sqi=2&amp;ved=0CBkQFjAC&amp;url=http%3A%2F%2Fblog.joehuffman.org%2FCommentView%2Cguid%2Cb89c680c-4af2-46e5-8ab1-0927b39be988.aspx&amp;rct=j&amp;q=who%20is%20the%20girl%20in%20the%20windows%20phone%20&amp;ei=L__PTOKsFIK78gbmwZzjBg&amp;usg=AFQjCNGmBmlgamNVJ69Zx57LLmfnl-G8jw" TargetMode="External"/><Relationship Id="rId797" Type="http://schemas.openxmlformats.org/officeDocument/2006/relationships/hyperlink" Target="http://www.google.com/m/search?oe=UTF-8&amp;client=safari&amp;hl=en&amp;aq=f&amp;oq=&amp;aqi=-k0d0t0&amp;fkt=926&amp;fsdt=3141&amp;mshr=&amp;q=windows+phone+lingerie+girl" TargetMode="External"/><Relationship Id="rId91" Type="http://schemas.openxmlformats.org/officeDocument/2006/relationships/hyperlink" Target="http://www.google.com/m/search?q=Windows+lingerie+girl&amp;gws_link_params=spell:1&amp;ei=ExrQTOiGKpGONezOuWU&amp;ved=0CBAQvwUoAA" TargetMode="External"/><Relationship Id="rId145" Type="http://schemas.openxmlformats.org/officeDocument/2006/relationships/hyperlink" Target="http://www.google.com/url?sa=t&amp;source=web&amp;cd=2&amp;ved=0CB4QFjAB&amp;url=http%3A%2F%2Fblog.joehuffman.org%2FCommentView%2Cguid%2Cb89c680c-4af2-46e5-8ab1-0927b39be988.aspx&amp;rct=j&amp;q=new%20windows%20mobile%20commercial%20lingerie&amp;ei=HVDQTLubCougnwfLmJiOBg&amp;usg=AFQjCNGmBmlgamNVJ69Zx57LLmfnl-G8jw" TargetMode="External"/><Relationship Id="rId187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ohTQTJzhJYG8lQe36OycBg&amp;usg=AFQjCNG1aWe2MAIOCAm1TJgCb1qv-lFpMA" TargetMode="External"/><Relationship Id="rId352" Type="http://schemas.openxmlformats.org/officeDocument/2006/relationships/hyperlink" Target="http://www.google.com/search?q=windows+phone,+lingerie&amp;ie=UTF-8&amp;oe=UTF-8&amp;hl=en&amp;client=safari" TargetMode="External"/><Relationship Id="rId394" Type="http://schemas.openxmlformats.org/officeDocument/2006/relationships/hyperlink" Target="http://www.google.com/search?hl=en&amp;q=hot+chick+in+microsoft+windows+phone+commercial&amp;aq=f&amp;aqi=&amp;aql=&amp;oq=&amp;gs_rfai=" TargetMode="External"/><Relationship Id="rId408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7%20phone%20commercial%20lingerie&amp;ei=oxrQTLSDEIzJnAew96WOBg&amp;usg=AFQjCNGmBmlgamNVJ69Zx57LLmfnl-G8jw" TargetMode="External"/><Relationship Id="rId615" Type="http://schemas.openxmlformats.org/officeDocument/2006/relationships/hyperlink" Target="http://www.google.com/search?q=windows+phone+lingerie&amp;rls=com.microsoft:en-us:IE-SearchBox&amp;ie=UTF-8&amp;oe=UTF-8&amp;sourceid=ie7&amp;rlz=1I7TSHB_en" TargetMode="External"/><Relationship Id="rId822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oRTQTPX3DcSqlAfTzKSwBg&amp;usg=AFQjCNG1aWe2MAIOCAm1TJgCb1qv-lFpMA" TargetMode="External"/><Relationship Id="rId212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7%20lingerie%20girl%20commercial&amp;ei=sxHQTJqIBoWClAe-laSDBg&amp;usg=AFQjCNGmBmlgamNVJ69Zx57LLmfnl-G8jw&amp;sig2=sWbpAz1ctXg4pkv3qXJl2Q" TargetMode="External"/><Relationship Id="rId254" Type="http://schemas.openxmlformats.org/officeDocument/2006/relationships/hyperlink" Target="http://www.google.com/m/search?q=Windows+phone+lingerie&amp;aq=f&amp;oq=&amp;aqi=-k0d0t0&amp;fkt=42077569&amp;fsdt=42331794&amp;mshr=&amp;csll=&amp;action=&amp;ltoken=b9c3e4d1" TargetMode="External"/><Relationship Id="rId657" Type="http://schemas.openxmlformats.org/officeDocument/2006/relationships/hyperlink" Target="http://www.google.com/search?hl=en&amp;noj=1&amp;q=news+about+Montana+Firearms+Freedom+act&amp;aq=f&amp;aqi=&amp;aql=&amp;oq=&amp;gs_rfai=" TargetMode="External"/><Relationship Id="rId699" Type="http://schemas.openxmlformats.org/officeDocument/2006/relationships/hyperlink" Target="http://www.google.com/url?sa=t&amp;source=web&amp;cd=2&amp;ved=0CBYQFjAB&amp;url=http%3A%2F%2Fblog.joehuffman.org%2Fblog.joehuffman.org%2F2010%2F10%2F29%2FWhatPeopleAreReallyInterestedIn.aspx&amp;rct=j&amp;q=lingerie%20girl%20in%20windows%20phone%20commercial&amp;ei=GHLPTOv4PIWosAO0nPyEBA&amp;usg=AFQjCNERrTtgb7PhBtgUzvw5_KJg8mnMCQ" TargetMode="External"/><Relationship Id="rId49" Type="http://schemas.openxmlformats.org/officeDocument/2006/relationships/hyperlink" Target="http://www.google.com/search?q=hot+woman+in+windows+phone+&amp;rls=com.microsoft:en-us:IE-SearchBox&amp;ie=UTF-8&amp;oe=UTF-8&amp;sourceid=ie7&amp;rlz=1I7GPEA_en" TargetMode="External"/><Relationship Id="rId114" Type="http://schemas.openxmlformats.org/officeDocument/2006/relationships/hyperlink" Target="http://www.google.com/search?hl=en&amp;safe=off&amp;&amp;sa=X&amp;ei=vhHQTNl4gcaVB5P96L8G&amp;ved=0CAYQvwUoAQ&amp;q=microsoft+commercial+lingerie+girl&amp;spell=1" TargetMode="External"/><Relationship Id="rId296" Type="http://schemas.openxmlformats.org/officeDocument/2006/relationships/hyperlink" Target="http://www.google.com/search?client=safari&amp;rls=en&amp;q=hot+chick+from+windows+phone+commercial&amp;ie=UTF-8&amp;oe=UTF-8" TargetMode="External"/><Relationship Id="rId461" Type="http://schemas.openxmlformats.org/officeDocument/2006/relationships/hyperlink" Target="http://www.google.com/url?sa=t&amp;source=web&amp;cd=3&amp;ved=0CBsQFjAC&amp;url=http%3A%2F%2Fblog.joehuffman.org%2Fblog.joehuffman.org%2F2010%2F10%2F29%2FWhatPeopleAreReallyInterestedIn.aspx&amp;rct=j&amp;q=windows%20phone%20lingerie%20girl&amp;ei=EC_QTPGyNsyrnAfay4iOBg&amp;usg=AFQjCNERrTtgb7PhBtgUzvw5_KJg8mnMCQ" TargetMode="External"/><Relationship Id="rId517" Type="http://schemas.openxmlformats.org/officeDocument/2006/relationships/hyperlink" Target="http://www.google.com/url?sa=t&amp;source=web&amp;cd=1&amp;ved=0CBYQFjAA&amp;url=http%3A%2F%2Fblog.joehuffman.org%2Fblog.joehuffman.org%2F2010%2F10%2F29%2FWhatPeopleAreReallyInterestedIn.aspx&amp;rct=j&amp;q=windows%207%20lingerie%20commercial&amp;ei=tGvQTKyYH4WclgelrsDlBg&amp;usg=AFQjCNERrTtgb7PhBtgUzvw5_KJg8mnMCQ" TargetMode="External"/><Relationship Id="rId559" Type="http://schemas.openxmlformats.org/officeDocument/2006/relationships/hyperlink" Target="http://www.google.com/url?sa=t&amp;source=web&amp;cd=3&amp;ved=0CBsQFjAC&amp;url=http%3A%2F%2Fblog.joehuffman.org%2Fblog.joehuffman.org%2F2010%2F10%2F29%2FWhatPeopleAreReallyInterestedIn.aspx&amp;rct=j&amp;q=windows%20phone%20lingerie%20girl&amp;ei=pRnQTOHcCIzksQOPkpD4Aw&amp;usg=AFQjCNERrTtgb7PhBtgUzvw5_KJg8mnMCQ&amp;sig2=Wz8F6VF_aZRE44jsPSbxpg" TargetMode="External"/><Relationship Id="rId724" Type="http://schemas.openxmlformats.org/officeDocument/2006/relationships/hyperlink" Target="http://www.google.com/search?client=safari&amp;rls=en&amp;q=lingerie+woman+in+windows+phone+ad&amp;ie=UTF-8&amp;oe=UTF-8" TargetMode="External"/><Relationship Id="rId766" Type="http://schemas.openxmlformats.org/officeDocument/2006/relationships/hyperlink" Target="http://www.google.com/m/search?q=Windows+phone+commercial+girl&amp;aq=&amp;oq=&amp;aqi=&amp;fkt=&amp;fsdt=&amp;mshr=&amp;csll=&amp;action=&amp;source=android-home&amp;client=ms-android-verizon&amp;ltoken=d67f2984" TargetMode="External"/><Relationship Id="rId60" Type="http://schemas.openxmlformats.org/officeDocument/2006/relationships/hyperlink" Target="http://www.google.com/m?hl=en&amp;gl=us&amp;client=ms-android-hms-tmobile-us&amp;source=android-launcher-search&amp;q=windows+phone+lingerie+girl" TargetMode="External"/><Relationship Id="rId156" Type="http://schemas.openxmlformats.org/officeDocument/2006/relationships/hyperlink" Target="http://www.google.com/search?hl=en&amp;source=hp&amp;q=lingerie+girl+windows+7.0+phone&amp;aq=f&amp;aqi=&amp;aql=&amp;oq=&amp;gs_rfai=Cpsn3TRLQTO_WHYT-zQT2ncW1CgAAAKoEBU_Q11zf" TargetMode="External"/><Relationship Id="rId198" Type="http://schemas.openxmlformats.org/officeDocument/2006/relationships/hyperlink" Target="http://www.google.com/url?sa=t&amp;source=web&amp;cd=5&amp;ved=0CCUQFjAE&amp;url=http%3A%2F%2Fblog.joehuffman.org%2FCommentView%2Cguid%2Cb89c680c-4af2-46e5-8ab1-0927b39be988.aspx&amp;rct=j&amp;q=girl%20from%20windows%207%20phone%20commercial&amp;ei=LnHPTKCUMoWCsQO0xNiaAg&amp;usg=AFQjCNGmBmlgamNVJ69Zx57LLmfnl-G8jw" TargetMode="External"/><Relationship Id="rId321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JxjQTLDbH4T7lweg-4TOBg&amp;usg=AFQjCNG1aWe2MAIOCAm1TJgCb1qv-lFpMA" TargetMode="External"/><Relationship Id="rId363" Type="http://schemas.openxmlformats.org/officeDocument/2006/relationships/hyperlink" Target="http://www.google.com/m/search?q=windows+7+phone+lingerie+girl+&amp;site=universal&amp;tab=iw&amp;ei=7BHQTODaAZ_QMPe2wGM&amp;sa=N&amp;ei=7BHQTODaAZ_QMPe2wGM&amp;ved=0CAMQ1wY" TargetMode="External"/><Relationship Id="rId419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TBnQTOjkA4SXnAePpsSNBg&amp;usg=AFQjCNG1aWe2MAIOCAm1TJgCb1qv-lFpMA" TargetMode="External"/><Relationship Id="rId570" Type="http://schemas.openxmlformats.org/officeDocument/2006/relationships/hyperlink" Target="http://www.google.com/search?q=who+is+the+woman+in+the+windows+phone+commercial&amp;rls=com.microsoft:en-us:IE-SearchBox&amp;ie=UTF-8&amp;oe=UTF-8&amp;sourceid=ie7&amp;rlz=1I7GPTB_en" TargetMode="External"/><Relationship Id="rId626" Type="http://schemas.openxmlformats.org/officeDocument/2006/relationships/hyperlink" Target="http://www.google.com/search?hl=en&amp;rlz=1R2TSHB_en&amp;q=windows+phone+lingerie+lady&amp;aq=f&amp;aqi=&amp;aql=&amp;oq=&amp;gs_rfai=" TargetMode="External"/><Relationship Id="rId223" Type="http://schemas.openxmlformats.org/officeDocument/2006/relationships/hyperlink" Target="http://www.google.com.sg/imglanding?q=feynman+wallpaper&amp;um=1&amp;hl=en&amp;rlz=1C1DVCF_enSG370SG380&amp;biw=1022&amp;bih=664&amp;tbs=isch:1&amp;tbnid=7dJfyi2PXFDCxM:&amp;imgrefurl=http://blog.joehuffman.org/default,month,2006-11.aspx&amp;imgurl=http://blog.joehuffman.org/content/binary/CalvinMath.jpg&amp;zoom=1&amp;w=304&amp;h=377&amp;iact=hc&amp;ei=QAHQTPH4AZDevQO0l8jyBQ&amp;oei=QAHQTPH4AZDevQO0l8jyBQ&amp;esq=1&amp;page=1&amp;tbnh=127&amp;tbnw=102&amp;start=0&amp;ndsp=20&amp;ved=1t:429,r:3,s:0" TargetMode="External"/><Relationship Id="rId430" Type="http://schemas.openxmlformats.org/officeDocument/2006/relationships/hyperlink" Target="http://www.google.com/search?q=woman+in+the+windows+phone+commercial&amp;hl=en&amp;complete=0&amp;site=webhp&amp;prmd=iv&amp;ei=n13PTKOfAYSclgeA_sjnCA&amp;start=10&amp;sa=N" TargetMode="External"/><Relationship Id="rId668" Type="http://schemas.openxmlformats.org/officeDocument/2006/relationships/hyperlink" Target="http://www.google.com/m/search?gl=us&amp;client=ms-android-verizon&amp;source=mog&amp;aq=f&amp;oq=&amp;aqi=-k0d0t0&amp;fkt=6484&amp;fsdt=18561&amp;mshr=&amp;q=hot+wife+window+phone" TargetMode="External"/><Relationship Id="rId833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commercial%20lingerie%20girl&amp;ei=apTQTOrTL5SonQe39u3xDQ&amp;usg=AFQjCNG1aWe2MAIOCAm1TJgCb1qv-lFpMA" TargetMode="External"/><Relationship Id="rId18" Type="http://schemas.openxmlformats.org/officeDocument/2006/relationships/hyperlink" Target="http://www.google.com/m?hl=en&amp;gl=us&amp;client=ms-android-verizon&amp;source=android-browser-type&amp;action=devloc&amp;q=windows+phone+lingerie+girl" TargetMode="External"/><Relationship Id="rId265" Type="http://schemas.openxmlformats.org/officeDocument/2006/relationships/hyperlink" Target="http://www.google.com/search?q=actress+in+microsoft+phone+commercial&amp;ie=utf-8&amp;oe=utf-8&amp;aq=t&amp;rls=org.mozilla:en-US:official&amp;client=firefox-a" TargetMode="External"/><Relationship Id="rId472" Type="http://schemas.openxmlformats.org/officeDocument/2006/relationships/hyperlink" Target="http://www.google.co.uk/search?hl=en&amp;client=firefox-a&amp;rls=org.mozilla%3Aen-US%3Aofficial&amp;channel=s&amp;q=windows+phone+lingerie+girl&amp;btnG=Search&amp;meta=" TargetMode="External"/><Relationship Id="rId528" Type="http://schemas.openxmlformats.org/officeDocument/2006/relationships/hyperlink" Target="http://www.google.com/url?sa=t&amp;source=web&amp;cd=1&amp;ved=0CBYQFjAA&amp;url=http%3A%2F%2Fblog.joehuffman.org%2FCommentView%2Cguid%2Cb89c680c-4af2-46e5-8ab1-0927b39be988.aspx&amp;rct=j&amp;q=windows%20phone%20commercial%20actress&amp;ei=vyjQTL6_DIX6lweopaH2BQ&amp;usg=AFQjCNGmBmlgamNVJ69Zx57LLmfnl-G8jw" TargetMode="External"/><Relationship Id="rId735" Type="http://schemas.openxmlformats.org/officeDocument/2006/relationships/hyperlink" Target="http://www.ask.com/web?qsrc=2990&amp;o=0&amp;l=dir&amp;q=who+plays+wife+in+the+windows+really+commercial" TargetMode="External"/><Relationship Id="rId125" Type="http://schemas.openxmlformats.org/officeDocument/2006/relationships/hyperlink" Target="http://www.google.com/m?hl=en&amp;gl=us&amp;client=ms-android-verizon&amp;source=android-launcher-widget&amp;action=devloc&amp;q=windows+phone+lingure+girl" TargetMode="External"/><Relationship Id="rId167" Type="http://schemas.openxmlformats.org/officeDocument/2006/relationships/hyperlink" Target="http://www.google.com/url?sa=t&amp;source=web&amp;cd=1&amp;sqi=2&amp;ved=0CBMQFjAA&amp;url=http%3A%2F%2Fblog.joehuffman.org%2FCommentView%2Cguid%2C79a72624-5096-4895-aa26-895ad01e3b0c.aspx&amp;rct=j&amp;q=windows%20phone%20lingerie%20girl&amp;ei=dmTQTOL3MMeDswaKq-jxAQ&amp;usg=AFQjCNG1aWe2MAIOCAm1TJgCb1qv-lFpMA&amp;cad=rja" TargetMode="External"/><Relationship Id="rId332" Type="http://schemas.openxmlformats.org/officeDocument/2006/relationships/hyperlink" Target="http://www.google.com/search?hl=en&amp;rls=com.microsoft%3A*&amp;q=%22windows+phone+7%22+really+actress&amp;aq=f&amp;aqi=&amp;aql=&amp;oq=&amp;gs_rfai=" TargetMode="External"/><Relationship Id="rId374" Type="http://schemas.openxmlformats.org/officeDocument/2006/relationships/hyperlink" Target="http://www.google.com/url?sa=t&amp;source=web&amp;cd=3&amp;ved=0CB8QFjAC&amp;url=http%3A%2F%2Fblog.joehuffman.org%2FCommentView%2Cguid%2Cb89c680c-4af2-46e5-8ab1-0927b39be988.aspx&amp;rct=j&amp;q=hot%20chick%20from%20new%20windows%20phone%20commercial&amp;ei=KKXPTLCoDonksQPs1qCbAw&amp;usg=AFQjCNGmBmlgamNVJ69Zx57LLmfnl-G8jw&amp;sig2=oKwVfzSouPfAn0hlnRcTnw" TargetMode="External"/><Relationship Id="rId581" Type="http://schemas.openxmlformats.org/officeDocument/2006/relationships/hyperlink" Target="http://www.google.com/search?hl=en&amp;source=hp&amp;biw=1278&amp;bih=623&amp;q=woman+in+lingerie+Windows+phone+commercial&amp;aq=f&amp;aqi=m1&amp;aql=&amp;oq=&amp;gs_rfai=CxUOzg53PTNHsF5CgjQOsk_n9CAAAAKoEBU_Qnq76" TargetMode="External"/><Relationship Id="rId777" Type="http://schemas.openxmlformats.org/officeDocument/2006/relationships/hyperlink" Target="http://au.search.yahoo.com/search?webSrchInput=moscow+idaho+pictures&amp;searchbutton=Web+Search&amp;ei=UTF-8&amp;fr=ush_mailc&amp;p=moscow+idaho+pictures" TargetMode="External"/><Relationship Id="rId71" Type="http://schemas.openxmlformats.org/officeDocument/2006/relationships/hyperlink" Target="http://www.google.com/search?hl=en&amp;source=hp&amp;q=windows+phone+lingerie+girl&amp;aq=f&amp;aqi=&amp;aql=&amp;oq=&amp;gs_rfai=CEvyIbBHQTOr9IoeazAT1qsX0DwAAAKoEBU_Qns5R" TargetMode="External"/><Relationship Id="rId234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KBHQTKSzIcPflge2nYnxBQ&amp;usg=AFQjCNG1aWe2MAIOCAm1TJgCb1qv-lFpMA" TargetMode="External"/><Relationship Id="rId637" Type="http://schemas.openxmlformats.org/officeDocument/2006/relationships/hyperlink" Target="http://m.google.com/m/search?aq=f&amp;oq=&amp;aqi=-k0d0t0&amp;fkt=-1288708123291&amp;fsdt=9988&amp;mshr=&amp;q=Windows+phone+commercial+lingerie+girl+" TargetMode="External"/><Relationship Id="rId679" Type="http://schemas.openxmlformats.org/officeDocument/2006/relationships/hyperlink" Target="http://www.google.com/m?gl=us&amp;source=android-browser-key&amp;client=ms-android-sprint-us&amp;hl=en&amp;q=lingerie+girl+in+new+microsoft+commercial&amp;gws_link_params=spell:1&amp;ei=AhLQTLCQH5CutgeE3uWzAQ&amp;ved=0CBAQvwUoAA" TargetMode="External"/><Relationship Id="rId802" Type="http://schemas.openxmlformats.org/officeDocument/2006/relationships/hyperlink" Target="http://www.google.com/url?sa=t&amp;source=web&amp;cd=3&amp;ved=0CCUQFjAC&amp;url=http%3A%2F%2Fblog.joehuffman.org%2FCommentView%2Cguid%2Cb89c680c-4af2-46e5-8ab1-0927b39be988.aspx&amp;rct=j&amp;q=windows%20commercial%20lingerie&amp;ei=0xTQTKLkNpSfnQfPyfWNBg&amp;usg=AFQjCNGmBmlgamNVJ69Zx57LLmfnl-G8jw&amp;sig2=fllHrhTG9QOJXzXyOmiCUg" TargetMode="External"/><Relationship Id="rId2" Type="http://schemas.openxmlformats.org/officeDocument/2006/relationships/hyperlink" Target="http://www.google.com/url?sa=t&amp;source=web&amp;cd=1&amp;ved=0CBoQFjAA&amp;url=http%3A%2F%2Fblog.joehuffman.org%2F2010%2F10%2F29%2FWhatPeopleAreReallyInterestedIn.aspx&amp;rct=j&amp;q=lingerie%20women%20new%20windows%20phone%207&amp;ei=AjjKTM3kLsK78gbqqZyTAQ&amp;usg=AFQjCNEMpuiWGkttjKatluJ8DHqcZI_NJw" TargetMode="External"/><Relationship Id="rId29" Type="http://schemas.openxmlformats.org/officeDocument/2006/relationships/hyperlink" Target="http://www.google.com/url?sa=t&amp;source=web&amp;cd=1&amp;sqi=2&amp;ved=0CBMQFjAA&amp;url=http%3A%2F%2Fblog.joehuffman.org%2FCommentView%2Cguid%2Cb89c680c-4af2-46e5-8ab1-0927b39be988.aspx&amp;rct=j&amp;q=who%20is%20the%20woman%20in%20the%20windows%20phone%20commercial&amp;ei=e67MTMD4Iou2sAOG0JnvDg&amp;usg=AFQjCNGmBmlgamNVJ69Zx57LLmfnl-G8jw" TargetMode="External"/><Relationship Id="rId276" Type="http://schemas.openxmlformats.org/officeDocument/2006/relationships/hyperlink" Target="http://www.google.com/url?sa=t&amp;source=web&amp;cd=1&amp;ved=0CBYQFjAA&amp;url=http%3A%2F%2Fblog.joehuffman.org%2FCommentView%2Cguid%2Cb89c680c-4af2-46e5-8ab1-0927b39be988.aspx&amp;rct=j&amp;q=hot%20girl%20in%20lingerie%20in%20windows%20really%20commercial&amp;ei=gKXPTM-ZCIKisQPB1cDmAg&amp;usg=AFQjCNGmBmlgamNVJ69Zx57LLmfnl-G8jw&amp;sig2=w3p1RvAOjeKAHgWuyj-T9g" TargetMode="External"/><Relationship Id="rId441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lingerie%20girl&amp;ei=L5bQTIWLAcP7lwfC2OzeBQ&amp;usg=AFQjCNGmBmlgamNVJ69Zx57LLmfnl-G8jw" TargetMode="External"/><Relationship Id="rId483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rRTQTLqkKcOblgf-5MXeBQ&amp;usg=AFQjCNG1aWe2MAIOCAm1TJgCb1qv-lFpMA" TargetMode="External"/><Relationship Id="rId539" Type="http://schemas.openxmlformats.org/officeDocument/2006/relationships/hyperlink" Target="http://www.google.com/m/search?source=mog&amp;hl=en&amp;gl=us&amp;client=ms-android-sprint-us&amp;q=Windows%20phone%20lingerie%20women" TargetMode="External"/><Relationship Id="rId690" Type="http://schemas.openxmlformats.org/officeDocument/2006/relationships/hyperlink" Target="http://www.google.com/m/search?oe=UTF-8&amp;client=safari&amp;hl=en&amp;aq=f&amp;oq=&amp;aqi=-k0d0t0&amp;fkt=5387&amp;fsdt=25536&amp;mshr=&amp;sa=2&amp;q=girl+in+windows+phone+7" TargetMode="External"/><Relationship Id="rId704" Type="http://schemas.openxmlformats.org/officeDocument/2006/relationships/hyperlink" Target="http://www.google.com/search?client=firefox-a&amp;rls=org.mozilla%3Aen-US%3Aofficial&amp;channel=s&amp;hl=en&amp;source=hp&amp;q=windows+phone+7+lingerie+girl&amp;btnG=Google+Search" TargetMode="External"/><Relationship Id="rId746" Type="http://schemas.openxmlformats.org/officeDocument/2006/relationships/hyperlink" Target="http://www.google.com/url?sa=t&amp;source=web&amp;cd=1&amp;ved=0CBcQFjAA&amp;url=http%3A%2F%2Fblog.joehuffman.org%2F2010%2F10%2F29%2FWhatPeopleAreReallyInterestedIn.aspx&amp;rct=j&amp;q=lingerie%20really%20phone%207%20windows%20who&amp;ei=0k_QTIXADo6WsgOq77SUAw&amp;usg=AFQjCNEMpuiWGkttjKatluJ8DHqcZI_NJw&amp;sig2=oI1vLjBYK6U3eZKgloKTfg" TargetMode="External"/><Relationship Id="rId40" Type="http://schemas.openxmlformats.org/officeDocument/2006/relationships/hyperlink" Target="http://www.google.com/m?hl=en&amp;gl=us&amp;client=ms-android-sprint-us&amp;source=android-browser-key&amp;q=windows+phone+lingerie+girl" TargetMode="External"/><Relationship Id="rId136" Type="http://schemas.openxmlformats.org/officeDocument/2006/relationships/hyperlink" Target="http://www.google.com/search?q=woman+in+black+lingerie+for+windows+phone,+commercial&amp;ie=UTF-8&amp;oe=UTF-8&amp;hl=en&amp;client=safari" TargetMode="External"/><Relationship Id="rId178" Type="http://schemas.openxmlformats.org/officeDocument/2006/relationships/hyperlink" Target="http://www.google.com/search?hl=en&amp;q=windows+phone+lingerie+girl&amp;um=1&amp;biw=1424&amp;bih=676&amp;ie=UTF-8&amp;sa=N&amp;tab=iw" TargetMode="External"/><Relationship Id="rId301" Type="http://schemas.openxmlformats.org/officeDocument/2006/relationships/hyperlink" Target="http://www.google.com/m/search?q=Windows+phone+lingerie+girl&amp;gws_link_params=spell:1&amp;ei=ABXQTLCxFMSolAfs_8th&amp;ved=0CBAQBSgA" TargetMode="External"/><Relationship Id="rId343" Type="http://schemas.openxmlformats.org/officeDocument/2006/relationships/hyperlink" Target="http://www.google.com/m?q=windows+phone+commercial++lingerie+model" TargetMode="External"/><Relationship Id="rId550" Type="http://schemas.openxmlformats.org/officeDocument/2006/relationships/hyperlink" Target="http://www.google.com/url?sa=t&amp;source=web&amp;cd=2&amp;ved=0CBcQFjAB&amp;url=http%3A%2F%2Fblog.joehuffman.org%2F2010%2F10%2F29%2FWhatPeopleAreReallyInterestedIn.aspx&amp;rct=j&amp;q=windows%20phone%20commercial%20woman%20lingerie&amp;ei=JIXPTJTaI4zmsQPd1IWxAw&amp;usg=AFQjCNEMpuiWGkttjKatluJ8DHqcZI_NJw&amp;sig2=7cxVvwequafaFwK55UZ4LA" TargetMode="External"/><Relationship Id="rId788" Type="http://schemas.openxmlformats.org/officeDocument/2006/relationships/hyperlink" Target="http://www.google.com/url?sa=t&amp;source=web&amp;cd=2&amp;sqi=2&amp;ved=0CBYQFjAB&amp;url=http%3A%2F%2Fblog.joehuffman.org%2FCommentView%2Cguid%2Cb89c680c-4af2-46e5-8ab1-0927b39be988.aspx&amp;rct=j&amp;q=windows%20phone%20lingerie%20girl&amp;ei=MxnQTIrDIIqongeWqfWNBg&amp;usg=AFQjCNGmBmlgamNVJ69Zx57LLmfnl-G8jw" TargetMode="External"/><Relationship Id="rId82" Type="http://schemas.openxmlformats.org/officeDocument/2006/relationships/hyperlink" Target="http://www.google.com/m/search?uaction=k&amp;gl=us&amp;source=mobilesearchapp&amp;ie=UTF-8&amp;q=windows%20phone%20really%20lingerie%20girl&amp;action=devloc&amp;vse=1&amp;safe=images&amp;rlz=1MDAPLACen-USUS385&amp;hl=en&amp;v=0.7.0.4836&amp;channel=iss" TargetMode="External"/><Relationship Id="rId203" Type="http://schemas.openxmlformats.org/officeDocument/2006/relationships/hyperlink" Target="http://www.google.com/search?q=windows+phone+commercial+lingerie++hot+chick&amp;ie=UTF-8&amp;oe=UTF-8&amp;hl=en&amp;client=safari" TargetMode="External"/><Relationship Id="rId385" Type="http://schemas.openxmlformats.org/officeDocument/2006/relationships/hyperlink" Target="http://www.google.co.uk/search?source=ig&amp;hl=en&amp;rlz=1G1ACPW_ENUK404&amp;q=woman+windows+phone+advert&amp;aq=f&amp;oq=" TargetMode="External"/><Relationship Id="rId592" Type="http://schemas.openxmlformats.org/officeDocument/2006/relationships/hyperlink" Target="http://www.google.com/url?sa=t&amp;source=web&amp;cd=2&amp;sqi=2&amp;ved=0CBYQFjAB&amp;url=http%3A%2F%2Fblog.joehuffman.org%2FCommentView%2Cguid%2Cb89c680c-4af2-46e5-8ab1-0927b39be988.aspx&amp;rct=j&amp;q=windows%20phone%20lingerie%20girl&amp;ei=axnQTL7fH4X7lweo8sHtBQ&amp;usg=AFQjCNGmBmlgamNVJ69Zx57LLmfnl-G8jw" TargetMode="External"/><Relationship Id="rId606" Type="http://schemas.openxmlformats.org/officeDocument/2006/relationships/hyperlink" Target="http://www.google.com/url?sa=t&amp;source=web&amp;cd=1&amp;ved=0CBkQFjAA&amp;url=http%3A%2F%2Fblog.joehuffman.org%2F2010%2F10%2F29%2FWhatPeopleAreReallyInterestedIn.aspx&amp;rct=j&amp;q=windows%20phone%20lingerie&amp;ei=mDbQTIcB0v6cB7_g7I0G&amp;usg=AFQjCNEMpuiWGkttjKatluJ8DHqcZI_NJw" TargetMode="External"/><Relationship Id="rId648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add%20lingerie%20girl&amp;ei=HqLQTOTDDMWblge_yZDUBg&amp;usg=AFQjCNG1aWe2MAIOCAm1TJgCb1qv-lFpMA" TargetMode="External"/><Relationship Id="rId813" Type="http://schemas.openxmlformats.org/officeDocument/2006/relationships/hyperlink" Target="http://www.google.com/m?q=windows+phone+langerie+girl" TargetMode="External"/><Relationship Id="rId245" Type="http://schemas.openxmlformats.org/officeDocument/2006/relationships/hyperlink" Target="http://www.google.com/m/search?hl=en&amp;sa=2&amp;q=windows+mobile+lingerie+girl+&amp;site=universal" TargetMode="External"/><Relationship Id="rId287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lingerie%20girl%20in%20windows%20phone%20commercial&amp;ei=tnXQTMv2GsG88gbi6bHcBg&amp;usg=AFQjCNG1aWe2MAIOCAm1TJgCb1qv-lFpMA" TargetMode="External"/><Relationship Id="rId410" Type="http://schemas.openxmlformats.org/officeDocument/2006/relationships/hyperlink" Target="http://www.google.com/search?hl=en&amp;rls=com.microsoft:*:IE-SearchBox&amp;rlz=1I7DKUS_en&amp;&amp;sa=X&amp;ei=gxvQTMeoKIK0lQe2muG-Bg&amp;ved=0CBMQvwUoAQ&amp;q=windows+commercial+lingerie+girl&amp;spell=1" TargetMode="External"/><Relationship Id="rId452" Type="http://schemas.openxmlformats.org/officeDocument/2006/relationships/hyperlink" Target="http://www.google.com/m/search?q=windows+phone+lingerie+girl&amp;site=universal&amp;tab=iw&amp;ei=KhXQTLilJZi6M4Gi_mE&amp;sa=N&amp;ei=KhXQTLilJZi6M4Gi_mE&amp;ved=0CAEQ1wY4AQ" TargetMode="External"/><Relationship Id="rId494" Type="http://schemas.openxmlformats.org/officeDocument/2006/relationships/hyperlink" Target="http://www.google.com/m/search?q=Windows+phone+lingerie&amp;aq=f&amp;oq=&amp;aqi=-k0d0t0&amp;fkt=4907&amp;fsdt=26206&amp;mshr=&amp;csll=&amp;action=&amp;ltoken=38f6689a6dd8a" TargetMode="External"/><Relationship Id="rId508" Type="http://schemas.openxmlformats.org/officeDocument/2006/relationships/hyperlink" Target="http://www.google.com/url?sa=t&amp;source=web&amp;cd=1&amp;ved=0CBYQFjAA&amp;url=http%3A%2F%2Fblog.joehuffman.org%2FCommentView%2Cguid%2C79a72624-5096-4895-aa26-895ad01e3b0c.aspx&amp;rct=j&amp;q=windows%20phone%20lingerie%20women&amp;ei=o3XPTJKhEcX_lgf5iPm_Bg&amp;usg=AFQjCNG1aWe2MAIOCAm1TJgCb1qv-lFpMA&amp;cad=rja" TargetMode="External"/><Relationship Id="rId715" Type="http://schemas.openxmlformats.org/officeDocument/2006/relationships/hyperlink" Target="http://www.bing.com/search?q=being+married+to+a+masseuse&amp;x=114&amp;y=17&amp;form=MSNH14&amp;qs=n" TargetMode="External"/><Relationship Id="rId105" Type="http://schemas.openxmlformats.org/officeDocument/2006/relationships/hyperlink" Target="http://www.google.com/m/search?q=windows+phone+7+lingerie+girl&amp;gws_link_params=spell:1&amp;ei=YSDQTLjYFNittgfF1-Fk&amp;ved=0CBAQBSgA" TargetMode="External"/><Relationship Id="rId147" Type="http://schemas.openxmlformats.org/officeDocument/2006/relationships/hyperlink" Target="http://www.google.com/url?sa=t&amp;source=web&amp;cd=2&amp;ved=0CBkQFjAB&amp;url=http%3A%2F%2Fblog.joehuffman.org%2FCommentView%2Cguid%2Cb89c680c-4af2-46e5-8ab1-0927b39be988.aspx&amp;rct=j&amp;q=lingerie%20girl%20windows%20mobile%20commercial&amp;ei=M4nPTLLzHIL4swOfudSaAw&amp;usg=AFQjCNGmBmlgamNVJ69Zx57LLmfnl-G8jw" TargetMode="External"/><Relationship Id="rId312" Type="http://schemas.openxmlformats.org/officeDocument/2006/relationships/hyperlink" Target="http://www.google.com/search?q=lingerie+girl+from+windows+phone+commercial&amp;ie=utf-8&amp;oe=utf-8&amp;aq=t&amp;rls=org.mozilla:en-US:official&amp;client=firefox-a" TargetMode="External"/><Relationship Id="rId354" Type="http://schemas.openxmlformats.org/officeDocument/2006/relationships/hyperlink" Target="http://www.google.com/m/search?client=ms-android-verizon&amp;source=android-home&amp;aq=f&amp;oq=&amp;aqi=-k0d0t0&amp;fkt=423&amp;fsdt=508091&amp;mshr=&amp;q=windows+phone++lingerie+girl" TargetMode="External"/><Relationship Id="rId757" Type="http://schemas.openxmlformats.org/officeDocument/2006/relationships/hyperlink" Target="http://www.google.com/search?client=ubuntu&amp;channel=fs&amp;q=microsoft+really+commercial+lingerie&amp;ie=utf-8&amp;oe=utf-8" TargetMode="External"/><Relationship Id="rId799" Type="http://schemas.openxmlformats.org/officeDocument/2006/relationships/hyperlink" Target="http://www.google.com/url?url=http://blog.joehuffman.org/blog.joehuffman.org/2010/10/29/WhatPeopleAreReallyInterestedIn.aspx&amp;rct=j&amp;sa=U&amp;ei=DR7QTOrbG4L7lweGzJ3kBQ&amp;ved=0CBkQFjAB&amp;q=windows+phone+ad+lingerie+girl&amp;usg=AFQjCNH_Hg7uf6dpKwYH7BbbFhUHL6VRfQ" TargetMode="External"/><Relationship Id="rId51" Type="http://schemas.openxmlformats.org/officeDocument/2006/relationships/hyperlink" Target="http://www.google.com/m?gl=us&amp;source=android-browser-goto&amp;client=ms-android-verizon&amp;hl=en&amp;q=windows+phone+7+lingerie+girl&amp;gws_link_params=spell:1&amp;ei=aBLQTOCmPMfmlgfPj_5j&amp;ved=0CBEQvwUoAA" TargetMode="External"/><Relationship Id="rId93" Type="http://schemas.openxmlformats.org/officeDocument/2006/relationships/hyperlink" Target="http://www.google.com/search?hl=en&amp;source=hp&amp;biw=1398&amp;bih=800&amp;q=who+is+the+hot+lingerie+chick+in+the+windows+phone+commercial%3F&amp;aq=f&amp;aqi=&amp;aql=&amp;oq=&amp;gs_rfai=CMAVoGtbMTKOLBqrMywTsz9EDAAAAqgQFT9Bgqqk" TargetMode="External"/><Relationship Id="rId189" Type="http://schemas.openxmlformats.org/officeDocument/2006/relationships/hyperlink" Target="http://www.google.com/search?q=hot+woman+on+the+window+phone+commercial&amp;ie=UTF-8&amp;oe=UTF-8&amp;hl=en&amp;client=safari" TargetMode="External"/><Relationship Id="rId396" Type="http://schemas.openxmlformats.org/officeDocument/2006/relationships/hyperlink" Target="http://www.google.com/url?sa=t&amp;source=web&amp;cd=1&amp;ved=0CBcQFjAA&amp;url=http%3A%2F%2Fblog.joehuffman.org%2FCommentView%2Cguid%2Cb89c680c-4af2-46e5-8ab1-0927b39be988.aspx&amp;rct=j&amp;q=windows%20phone%207%20girl%20lingerie&amp;ei=iiXQTP-kI9nhnQfklIWOBg&amp;usg=AFQjCNGmBmlgamNVJ69Zx57LLmfnl-G8jw" TargetMode="External"/><Relationship Id="rId561" Type="http://schemas.openxmlformats.org/officeDocument/2006/relationships/hyperlink" Target="http://www.google.com/url?sa=t&amp;source=web&amp;cd=1&amp;sqi=2&amp;ved=0CBMQFjAA&amp;url=http%3A%2F%2Fblog.joehuffman.org%2Fblog.joehuffman.org%2F2010%2F10%2F29%2FWhatPeopleAreReallyInterestedIn.aspx&amp;rct=j&amp;q=really%20commercial%20phone%20woman&amp;ei=ROzPTJi4IoL-8AaC6oGRBw&amp;usg=AFQjCNERrTtgb7PhBtgUzvw5_KJg8mnMCQ" TargetMode="External"/><Relationship Id="rId617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hot%20girl%20in%20microsoft%20phone%207%20really%20commercial&amp;ei=znrQTNRWgoqXB_u6kMQG&amp;usg=AFQjCNGmBmlgamNVJ69Zx57LLmfnl-G8jw&amp;cad=rja" TargetMode="External"/><Relationship Id="rId659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3xTQTNK0G4SdlgeewpTuBQ&amp;usg=AFQjCNG1aWe2MAIOCAm1TJgCb1qv-lFpMA" TargetMode="External"/><Relationship Id="rId824" Type="http://schemas.openxmlformats.org/officeDocument/2006/relationships/hyperlink" Target="http://www.google.com/m/search?client=ms-palm-webOS&amp;channel=bm&amp;aq=&amp;oq=&amp;aqi=&amp;fkt=&amp;fsdt=&amp;mshr=&amp;q=lingerie+hot+girl+windows+phone+commercial" TargetMode="External"/><Relationship Id="rId214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brunette%20woman%20in%20windows%20really%20commercial&amp;ei=L3bPTO6UD4rQngea-fGNBg&amp;usg=AFQjCNG1aWe2MAIOCAm1TJgCb1qv-lFpMA" TargetMode="External"/><Relationship Id="rId256" Type="http://schemas.openxmlformats.org/officeDocument/2006/relationships/hyperlink" Target="http://www.google.com/m?gl=us&amp;source=android-browser-type&amp;client=ms-android-verizon&amp;hl=en&amp;aq=f&amp;oq=&amp;aqi=-k0d0t0&amp;fkt=247&amp;fsdt=41400&amp;mshr=&amp;q=windows+phone+lingerie" TargetMode="External"/><Relationship Id="rId298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name%20of%20actress%20lingerie%20in%20windows%20%22really%22%20commercial&amp;ei=bRfQTOLpGcb_lgfY9bHABg&amp;usg=AFQjCNGmBmlgamNVJ69Zx57LLmfnl-G8jw&amp;cad=rja" TargetMode="External"/><Relationship Id="rId421" Type="http://schemas.openxmlformats.org/officeDocument/2006/relationships/hyperlink" Target="http://www.google.com/search?hl=en&amp;q=windows+phone+girl+lingere&amp;um=1&amp;biw=1280&amp;bih=831&amp;ie=UTF-8&amp;sa=N&amp;tab=iw" TargetMode="External"/><Relationship Id="rId463" Type="http://schemas.openxmlformats.org/officeDocument/2006/relationships/hyperlink" Target="http://www.google.com/url?sa=t&amp;source=web&amp;cd=1&amp;ved=0CBMQFjAA&amp;url=http%3A%2F%2Fblog.joehuffman.org%2Fblog.joehuffman.org%2F2010%2F10%2F29%2FWhatPeopleAreReallyInterestedIn.aspx&amp;rct=j&amp;q=really%20commercial%20lingerie%20chick&amp;ei=rXPPTKm5HcuUnAe9oOCOBg&amp;usg=AFQjCNERrTtgb7PhBtgUzvw5_KJg8mnMCQ" TargetMode="External"/><Relationship Id="rId519" Type="http://schemas.openxmlformats.org/officeDocument/2006/relationships/hyperlink" Target="http://www.google.com/url?sa=t&amp;source=web&amp;cd=1&amp;ved=0CBYQFjAA&amp;url=http%3A%2F%2Fblog.joehuffman.org%2FCommentView%2Cguid%2C79a72624-5096-4895-aa26-895ad01e3b0c.aspx&amp;rct=j&amp;q=who%20is%20the%20woman%20in%20lingirie%20windows%20phone%20commercial&amp;ei=k4jPTM7XM8PInAfr282NBg&amp;usg=AFQjCNG1aWe2MAIOCAm1TJgCb1qv-lFpMA" TargetMode="External"/><Relationship Id="rId670" Type="http://schemas.openxmlformats.org/officeDocument/2006/relationships/hyperlink" Target="http://www.google.com/url?sa=t&amp;source=web&amp;cd=1&amp;ved=0CBUQFjAA&amp;url=http%3A%2F%2Fblog.joehuffman.org%2F2010%2F10%2F29%2FWhatPeopleAreReallyInterestedIn.aspx&amp;rct=j&amp;q=lingerie%20in%20windows%20phone&amp;ei=-XrPTLP7HYO0lQeS-cW-Bg&amp;usg=AFQjCNEMpuiWGkttjKatluJ8DHqcZI_NJw" TargetMode="External"/><Relationship Id="rId116" Type="http://schemas.openxmlformats.org/officeDocument/2006/relationships/hyperlink" Target="http://www.google.com/search?client=ms-rim&amp;hl=en&amp;q=windows%20phone%20lingerie%20woman&amp;ie=UTF-8&amp;oe=UTF-8&amp;channel=browser" TargetMode="External"/><Relationship Id="rId158" Type="http://schemas.openxmlformats.org/officeDocument/2006/relationships/hyperlink" Target="http://www.google.com/url?sa=t&amp;source=web&amp;cd=2&amp;sqi=2&amp;ved=0CBYQFjAB&amp;url=http%3A%2F%2Fblog.joehuffman.org%2FCommentView%2Cguid%2Cb89c680c-4af2-46e5-8ab1-0927b39be988.aspx&amp;rct=j&amp;q=windows%20phone%20lingerie%20girl&amp;ei=NhnQTLGbLcP88AbR3sncBw&amp;usg=AFQjCNGmBmlgamNVJ69Zx57LLmfnl-G8jw" TargetMode="External"/><Relationship Id="rId323" Type="http://schemas.openxmlformats.org/officeDocument/2006/relationships/hyperlink" Target="http://www.google.com/search?client=safari&amp;rls=en&amp;q=windows+7+phone+lingerie+girl&amp;ie=UTF-8&amp;oe=UTF-8" TargetMode="External"/><Relationship Id="rId530" Type="http://schemas.openxmlformats.org/officeDocument/2006/relationships/hyperlink" Target="http://www.google.com/m/search?q=microsoft+phone+commercial+hot+girl&amp;aq=f&amp;oq=&amp;aqi=-k0d0t0&amp;fkt=5105&amp;fsdt=27868&amp;mshr=&amp;csll=&amp;action=&amp;ltoken=80546ae4dca05" TargetMode="External"/><Relationship Id="rId726" Type="http://schemas.openxmlformats.org/officeDocument/2006/relationships/hyperlink" Target="http://www.google.com/url?sa=t&amp;source=web&amp;cd=3&amp;ved=0CBsQFjAC&amp;url=http%3A%2F%2Fblog.joehuffman.org%2FCommentView%2Cguid%2C79a72624-5096-4895-aa26-895ad01e3b0c.aspx&amp;rct=j&amp;q=who%20is%20the%20girl%20in%20windows%207%20really%20phone%20commerical&amp;ei=ynDPTMKlH8OjnAfP_oWOBg&amp;usg=AFQjCNG1aWe2MAIOCAm1TJgCb1qv-lFpMA" TargetMode="External"/><Relationship Id="rId768" Type="http://schemas.openxmlformats.org/officeDocument/2006/relationships/hyperlink" Target="http://www.google.com/url?sa=t&amp;source=web&amp;cd=1&amp;ved=0CDEQFjAA&amp;url=http%3A%2F%2Fblog.joehuffman.org%2Fblog.joehuffman.org%2F2010%2F10%2F29%2FWhatPeopleAreReallyInterestedIn.aspx&amp;rct=j&amp;q=microsoft%20commercial%20hot%20girl&amp;ei=Vg7QTPudB4KB8gaq3dSLBw&amp;usg=AFQjCNERrTtgb7PhBtgUzvw5_KJg8mnMCQ&amp;sig2=7_NBC8lVr6y3K3pwmOOv1A" TargetMode="External"/><Relationship Id="rId20" Type="http://schemas.openxmlformats.org/officeDocument/2006/relationships/hyperlink" Target="http://www.google.com/search?client=safari&amp;rls=en&amp;q=Windows+phone+lingerie+girl&amp;ie=UTF-8&amp;oe=UTF-8" TargetMode="External"/><Relationship Id="rId62" Type="http://schemas.openxmlformats.org/officeDocument/2006/relationships/hyperlink" Target="http://www.google.com/search?hl=en&amp;rlz=1T4GGLL_enUS377US377&amp;&amp;sa=X&amp;ei=-A_QTNz7DMWAlAeEhpHyBQ&amp;ved=0CBMQvwUoAQ&amp;q=who+is+the+woman+in+the+black+lingerie+new+windows+phone+7+commercial&amp;spell=1" TargetMode="External"/><Relationship Id="rId365" Type="http://schemas.openxmlformats.org/officeDocument/2006/relationships/hyperlink" Target="http://www.google.com/url?sa=t&amp;source=web&amp;cd=2&amp;ved=0CBcQFjAB&amp;url=http%3A%2F%2Fblog.joehuffman.org%2FCommentView%2Cguid%2Cb89c680c-4af2-46e5-8ab1-0927b39be988.aspx&amp;rct=j&amp;q=windows%20phone%20lingerie%20girl&amp;ei=HRHQTK75N4X6lwfysNjBBg&amp;usg=AFQjCNGmBmlgamNVJ69Zx57LLmfnl-G8jw" TargetMode="External"/><Relationship Id="rId572" Type="http://schemas.openxmlformats.org/officeDocument/2006/relationships/hyperlink" Target="http://www.google.com/url?sa=t&amp;source=web&amp;cd=1&amp;ved=0CBYQFjAA&amp;url=http%3A%2F%2Fblog.joehuffman.org%2FCommentView%2Cguid%2Cb89c680c-4af2-46e5-8ab1-0927b39be988.aspx&amp;rct=j&amp;q=hot%20girl%20in%20lingerie%20windows%20phone&amp;ei=PEDQTMrjG4XBngfWm4WOBg&amp;usg=AFQjCNGmBmlgamNVJ69Zx57LLmfnl-G8jw" TargetMode="External"/><Relationship Id="rId628" Type="http://schemas.openxmlformats.org/officeDocument/2006/relationships/hyperlink" Target="http://www.google.com/url?sa=t&amp;source=web&amp;cd=94&amp;ved=0CBwQFjADOFo&amp;url=http%3A%2F%2Fblog.joehuffman.org%2Fdefault%2Cdate%2C2009-09-14.aspx&amp;rct=j&amp;q=dave%20stancliff&amp;ei=a17PTOHfFYW8lQfDwvz6AQ&amp;usg=AFQjCNFTJAAU181w8vhTxkpQ3qChv4TjFg" TargetMode="External"/><Relationship Id="rId835" Type="http://schemas.openxmlformats.org/officeDocument/2006/relationships/hyperlink" Target="http://www.google.com/search?q=brunette+in+microsoft+phone+7+commercial&amp;ie=utf-8&amp;oe=utf-8&amp;aq=t&amp;rls=org.mozilla:en-US:official&amp;client=firefox-a" TargetMode="External"/><Relationship Id="rId225" Type="http://schemas.openxmlformats.org/officeDocument/2006/relationships/hyperlink" Target="http://www.google.co.uk/url?url=http://blog.joehuffman.org/CommentView,guid,b89c680c-4af2-46e5-8ab1-0927b39be988.aspx&amp;rct=j&amp;sa=U&amp;ei=a7nNTKb1N9OSjAezjeTXBw&amp;ved=0CBcQFjAB&amp;q=woman+in+windows+phone+advert&amp;usg=AFQjCNGSmGrkv4_VQpT6dpIMmFsHRpT8vQ" TargetMode="External"/><Relationship Id="rId267" Type="http://schemas.openxmlformats.org/officeDocument/2006/relationships/hyperlink" Target="http://www.google.com/search?q=windows+phone+lingerie&amp;oe=utf-8&amp;rls=org.mozilla:en-US:official&amp;client=firefox-a&amp;um=1&amp;hl=en&amp;biw=1447&amp;bih=820&amp;ie=UTF-8&amp;sa=N&amp;tab=iw" TargetMode="External"/><Relationship Id="rId432" Type="http://schemas.openxmlformats.org/officeDocument/2006/relationships/hyperlink" Target="http://www.google.com/url?sa=t&amp;source=web&amp;cd=1&amp;ved=0CBkQFjAA&amp;url=http%3A%2F%2Fblog.joehuffman.org%2FCommentView%2Cguid%2C79a72624-5096-4895-aa26-895ad01e3b0c.aspx&amp;rct=j&amp;q=windows%20phone%20lingrie%20girl&amp;ei=_RTQTJLaNsKAlAfRlJnkBg&amp;usg=AFQjCNG1aWe2MAIOCAm1TJgCb1qv-lFpMA" TargetMode="External"/><Relationship Id="rId474" Type="http://schemas.openxmlformats.org/officeDocument/2006/relationships/hyperlink" Target="http://www.google.com/search?client=safari&amp;rls=en&amp;q=microsoft+phone+7+lingerie+model&amp;ie=UTF-8&amp;oe=UTF-8" TargetMode="External"/><Relationship Id="rId127" Type="http://schemas.openxmlformats.org/officeDocument/2006/relationships/hyperlink" Target="http://www.google.com/m/search?q=windows+phone+lingerie+girl&amp;aq=f&amp;oq=&amp;aqi=-k0d0t0&amp;fkt=2329&amp;fsdt=25328&amp;mshr=&amp;csll=&amp;action=&amp;source=android-home&amp;client=ms-android-verizon&amp;ltoken=8941bb03c9a9e" TargetMode="External"/><Relationship Id="rId681" Type="http://schemas.openxmlformats.org/officeDocument/2006/relationships/hyperlink" Target="http://www.google.com/url?sa=t&amp;source=web&amp;cd=4&amp;sqi=2&amp;ved=0CB4QFjAD&amp;url=http%3A%2F%2Fblog.joehuffman.org%2FCommentView%2Cguid%2Cb89c680c-4af2-46e5-8ab1-0927b39be988.aspx&amp;rct=j&amp;q=who%20is%20the%20lingerie%20woman%20in%20the%20windows%20phone%20commercial%3F&amp;ei=bHjQTP3zOYyosAO5_7CGBA&amp;usg=AFQjCNGmBmlgamNVJ69Zx57LLmfnl-G8jw" TargetMode="External"/><Relationship Id="rId737" Type="http://schemas.openxmlformats.org/officeDocument/2006/relationships/hyperlink" Target="http://www.google.com/search?hl=en&amp;expIds=17259,17291,22881,24472,26637,27113,27147,27218,27284,27321,27357&amp;sugexp=ldymls&amp;xhr=t&amp;q=amanda+fields&amp;cp=0&amp;wrapid=tljp128872707801500&amp;um=1&amp;ie=UTF-8&amp;sa=N&amp;tab=iw" TargetMode="External"/><Relationship Id="rId779" Type="http://schemas.openxmlformats.org/officeDocument/2006/relationships/hyperlink" Target="http://www.google.com/search?client=firefox-a&amp;rls=org.mozilla%3Aen-US%3Aofficial&amp;channel=s&amp;hl=en&amp;source=hp&amp;q=who+is+the+woman+in+the+windows+ad%3F&amp;btnG=Google+Search" TargetMode="External"/><Relationship Id="rId31" Type="http://schemas.openxmlformats.org/officeDocument/2006/relationships/hyperlink" Target="http://www.google.com/m?q=windows+phone+lingerie+girl&amp;client=ms-opera-mini&amp;channel=new" TargetMode="External"/><Relationship Id="rId73" Type="http://schemas.openxmlformats.org/officeDocument/2006/relationships/hyperlink" Target="http://www.google.com/search?sourceid=chrome&amp;ie=UTF-8&amp;q=windows+phone+lingerie" TargetMode="External"/><Relationship Id="rId169" Type="http://schemas.openxmlformats.org/officeDocument/2006/relationships/hyperlink" Target="http://www.google.com/m/search?q=windows+phone+lingerie+girl+%C2%A0&amp;popt=1&amp;aq=&amp;oq=&amp;aqi=&amp;fkt=&amp;fsdt=&amp;mshr=&amp;csll=&amp;action=&amp;ltoken=cc8b50ad" TargetMode="External"/><Relationship Id="rId334" Type="http://schemas.openxmlformats.org/officeDocument/2006/relationships/hyperlink" Target="http://www.google.com/url?sa=t&amp;source=web&amp;cd=1&amp;sqi=2&amp;ved=0CBMQFjAA&amp;url=http%3A%2F%2Fblog.joehuffman.org%2FCommentView%2Cguid%2C79a72624-5096-4895-aa26-895ad01e3b0c.aspx&amp;rct=j&amp;q=windows%20phone%20lingerie%20girl&amp;ei=axnQTL7fH4X7lweo8sHtBQ&amp;usg=AFQjCNG1aWe2MAIOCAm1TJgCb1qv-lFpMA" TargetMode="External"/><Relationship Id="rId376" Type="http://schemas.openxmlformats.org/officeDocument/2006/relationships/hyperlink" Target="http://www.google.com/url?sa=t&amp;source=web&amp;cd=5&amp;ved=0CCwQFjAE&amp;url=http%3A%2F%2Fblog.joehuffman.org%2FCommentView%2Cguid%2Cbf3f5372-c955-4d5c-934a-4d130fddef64.aspx&amp;rct=j&amp;q=1.000%20yard%20rifle%20range%20in%20Idaho&amp;ei=McjPTP3FGoKusAOumoSABA&amp;usg=AFQjCNHA5bbPhB37p90fj0Mn4AKd65gXuQ" TargetMode="External"/><Relationship Id="rId541" Type="http://schemas.openxmlformats.org/officeDocument/2006/relationships/hyperlink" Target="http://www.google.com/url?sa=t&amp;source=web&amp;cd=1&amp;ved=0CBYQFjAA&amp;url=http%3A%2F%2Fblog.joehuffman.org%2FCommentView%2Cguid%2C79a72624-5096-4895-aa26-895ad01e3b0c.aspx&amp;rct=j&amp;q=windows%20phone%20lingerie%20girl&amp;ei=jxnQTO7AHcOBlAfnuv3kBg&amp;usg=AFQjCNG1aWe2MAIOCAm1TJgCb1qv-lFpMA" TargetMode="External"/><Relationship Id="rId583" Type="http://schemas.openxmlformats.org/officeDocument/2006/relationships/hyperlink" Target="http://www.google.com/search?um=1&amp;hl=en&amp;q=windows+phone+lingerie+girl&amp;ie=UTF-8&amp;sa=N&amp;tab=iw" TargetMode="External"/><Relationship Id="rId639" Type="http://schemas.openxmlformats.org/officeDocument/2006/relationships/hyperlink" Target="http://www.google.com/url?sa=t&amp;source=web&amp;cd=3&amp;ved=0CBkQFjAC&amp;url=http%3A%2F%2Fblog.joehuffman.org%2F&amp;rct=j&amp;q=windows%20phone%207%20commercial%20woman%20in%20lingerie&amp;ei=loPQTIrSPISusAOlmuGbAg&amp;usg=AFQjCNHOHUwpyOGyGCR3UAk90sT4_XJypA" TargetMode="External"/><Relationship Id="rId790" Type="http://schemas.openxmlformats.org/officeDocument/2006/relationships/hyperlink" Target="http://www.google.com/m/search?q=windows+phone+commercial+woman&amp;aq=f&amp;oq=&amp;aqi=-k0d0t0&amp;fkt=3136&amp;fsdt=23853&amp;mshr=&amp;csll=&amp;action=&amp;client=ms-android-verizon&amp;ltoken=29264d3c" TargetMode="External"/><Relationship Id="rId804" Type="http://schemas.openxmlformats.org/officeDocument/2006/relationships/hyperlink" Target="http://www.google.com/search?hl=en&amp;q=wife+windows+phone+ad&amp;um=1&amp;biw=1016&amp;bih=816&amp;uss=1&amp;ie=UTF-8&amp;sa=N&amp;tab=iw" TargetMode="External"/><Relationship Id="rId4" Type="http://schemas.openxmlformats.org/officeDocument/2006/relationships/hyperlink" Target="http://www.google.com/search?q=windows+phone+lingerie+girl&amp;ie=utf-8&amp;oe=utf-8&amp;aq=t&amp;rls=org.mozilla:en-US:official&amp;client=firefox-a" TargetMode="External"/><Relationship Id="rId180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LRHQTLnjF8H7lwfmwtDkBQ&amp;usg=AFQjCNG1aWe2MAIOCAm1TJgCb1qv-lFpMA&amp;sig2=61h4GGV5keGTlS4w2mQZNQ" TargetMode="External"/><Relationship Id="rId236" Type="http://schemas.openxmlformats.org/officeDocument/2006/relationships/hyperlink" Target="http://www.google.com/url?sa=t&amp;source=web&amp;cd=2&amp;ved=0CBcQFjAB&amp;url=http%3A%2F%2Fblog.joehuffman.org%2FCommentView%2Cguid%2Cb89c680c-4af2-46e5-8ab1-0927b39be988.aspx&amp;rct=j&amp;q=windows%20phone%20lingerie%20girl&amp;ei=GRHQTIu2Doa8lQeN4byGBg&amp;usg=AFQjCNGmBmlgamNVJ69Zx57LLmfnl-G8jw&amp;sig2=cqcdyVZw2zQ3Hi75Gm86QQ" TargetMode="External"/><Relationship Id="rId278" Type="http://schemas.openxmlformats.org/officeDocument/2006/relationships/hyperlink" Target="http://www.google.com/url?sa=t&amp;source=web&amp;cd=1&amp;sqi=2&amp;ved=0CBYQFjAA&amp;url=http%3A%2F%2Fblog.joehuffman.org%2Fblog.joehuffman.org%2F2010%2F10%2F29%2FWhatPeopleAreReallyInterestedIn.aspx&amp;rct=j&amp;q=girl%20in%20lingerie%20in%20microsoft%20comercial&amp;ei=iaHPTOW1AZGisAPQsoiHBA&amp;usg=AFQjCNERrTtgb7PhBtgUzvw5_KJg8mnMCQ" TargetMode="External"/><Relationship Id="rId401" Type="http://schemas.openxmlformats.org/officeDocument/2006/relationships/hyperlink" Target="http://www.google.com/m/search?q=Who+is+the+windows+phone+lingerie+girl&amp;aq=f&amp;oq=&amp;aqi=-k0d0t0&amp;fkt=2770&amp;fsdt=29175&amp;mshr=&amp;csll=&amp;action=&amp;ltoken=f5157e07" TargetMode="External"/><Relationship Id="rId443" Type="http://schemas.openxmlformats.org/officeDocument/2006/relationships/hyperlink" Target="http://www.google.com/url?sa=t&amp;source=web&amp;cd=1&amp;sqi=2&amp;ved=0CBMQFjAA&amp;url=http%3A%2F%2Fblog.joehuffman.org%2FCommentView%2Cguid%2Cb89c680c-4af2-46e5-8ab1-0927b39be988.aspx&amp;rct=j&amp;q=hot%20girl%20in%20lingerie%20on%20windows%20phone%20commercial&amp;ei=nnjQTIiDEtafnwfx0tWNBg&amp;usg=AFQjCNGmBmlgamNVJ69Zx57LLmfnl-G8jw&amp;sig2=bPonXvodnDbObed9wC_Hzw&amp;cad=rja" TargetMode="External"/><Relationship Id="rId650" Type="http://schemas.openxmlformats.org/officeDocument/2006/relationships/hyperlink" Target="http://www.google.com/m/search?source=mog&amp;hl=en&amp;gl=us&amp;client=safari&amp;q=phone%20commercial%20girl%20lingerie" TargetMode="External"/><Relationship Id="rId303" Type="http://schemas.openxmlformats.org/officeDocument/2006/relationships/hyperlink" Target="http://www.google.com/url?sa=t&amp;source=web&amp;cd=2&amp;ved=0CCEQFjAB&amp;url=http%3A%2F%2Fblog.joehuffman.org%2FCommentView%2Cguid%2Cef275a85-b392-41d2-baa6-41aa06331833.aspx&amp;rct=j&amp;q=%22FreddyBoomBoom%22&amp;ei=21PQTPiNLY-t8AaEy7SdBg&amp;usg=AFQjCNGDRK1g52aIIFBNnlmJeJYoVZj4ug&amp;sig2=wq8SS6qp2K9xRTQi32M7dQ" TargetMode="External"/><Relationship Id="rId485" Type="http://schemas.openxmlformats.org/officeDocument/2006/relationships/hyperlink" Target="http://www.google.com/url?sa=t&amp;source=web&amp;cd=1&amp;ved=0CBMQFjAA&amp;url=http%3A%2F%2Fblog.joehuffman.org%2F2010%2F10%2F29%2FWhatPeopleAreReallyInterestedIn.aspx&amp;rct=j&amp;q=windows%20phone%207%20really%20ad%20lingerie&amp;ei=hHrPTNejJ8H6lwfj9YHyBQ&amp;usg=AFQjCNEMpuiWGkttjKatluJ8DHqcZI_NJw" TargetMode="External"/><Relationship Id="rId692" Type="http://schemas.openxmlformats.org/officeDocument/2006/relationships/hyperlink" Target="http://www.google.com/url?sa=t&amp;source=web&amp;cd=4&amp;ved=0CCYQFjAD&amp;url=http%3A%2F%2Fblog.joehuffman.org%2FCommentView%2Cguid%2Cb89c680c-4af2-46e5-8ab1-0927b39be988.aspx&amp;rct=j&amp;q=who%20is%20the%20girl%20in%20the%20microsoft%20phone%207%20commercial&amp;ei=XyrQTP-HGMP_lgfdkPHbBQ&amp;usg=AFQjCNGmBmlgamNVJ69Zx57LLmfnl-G8jw&amp;sig2=ySyvMe6HA7KazQ7MK84U7w" TargetMode="External"/><Relationship Id="rId706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tBTQTKn-GcKAlAeTr4WABg&amp;usg=AFQjCNG1aWe2MAIOCAm1TJgCb1qv-lFpMA&amp;sig2=Od-piTMjI7EcItX1mvEKKw" TargetMode="External"/><Relationship Id="rId748" Type="http://schemas.openxmlformats.org/officeDocument/2006/relationships/hyperlink" Target="http://www.google.com/search?rlz=1C1SKPH_enUS382US382&amp;sourceid=chrome&amp;ie=UTF-8&amp;q=woman+in+%22really%22+windows+phone+commercial" TargetMode="External"/><Relationship Id="rId42" Type="http://schemas.openxmlformats.org/officeDocument/2006/relationships/hyperlink" Target="http://www.google.com/url?sa=t&amp;source=web&amp;cd=3&amp;ved=0CBoQFjAC&amp;url=http%3A%2F%2Fblog.joehuffman.org%2FCommentView%2Cguid%2Cb89c680c-4af2-46e5-8ab1-0927b39be988.aspx&amp;rct=j&amp;q=hot%20chick%20in%20windows%20phone%20commercial&amp;ei=JnTPTLTAH4rEsAPotriqAw&amp;usg=AFQjCNGmBmlgamNVJ69Zx57LLmfnl-G8jw" TargetMode="External"/><Relationship Id="rId84" Type="http://schemas.openxmlformats.org/officeDocument/2006/relationships/hyperlink" Target="http://www.google.com/search?sourceid=chrome&amp;ie=UTF-8&amp;q=wife+in+windows+phone+ad" TargetMode="External"/><Relationship Id="rId138" Type="http://schemas.openxmlformats.org/officeDocument/2006/relationships/hyperlink" Target="http://www.google.com/search?client=ms-rim&amp;hl=en&amp;q=windows+phone+lingerie+girl&amp;ie=UTF-8&amp;oe=UTF-8&amp;channel=browser" TargetMode="External"/><Relationship Id="rId345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PRHQTJTICIK8lQfby8muBg&amp;usg=AFQjCNG1aWe2MAIOCAm1TJgCb1qv-lFpMA&amp;sig2=y4ahlJMjpoWgBW-t6Ly2SQ" TargetMode="External"/><Relationship Id="rId387" Type="http://schemas.openxmlformats.org/officeDocument/2006/relationships/hyperlink" Target="http://www.google.com/url?sa=t&amp;source=web&amp;cd=1&amp;sqi=2&amp;ved=0CBMQFjAA&amp;url=http%3A%2F%2Fblog.joehuffman.org%2FCommentView%2Cguid%2C79a72624-5096-4895-aa26-895ad01e3b0c.aspx&amp;rct=j&amp;q=windows%20phone%20lingerie%20girl&amp;ei=UBnQTJfgFI-q8Ab00MWdBg&amp;usg=AFQjCNG1aWe2MAIOCAm1TJgCb1qv-lFpMA" TargetMode="External"/><Relationship Id="rId510" Type="http://schemas.openxmlformats.org/officeDocument/2006/relationships/hyperlink" Target="http://www.google.com/search?q=woman+in+windows+phone+commercial&amp;hl=en" TargetMode="External"/><Relationship Id="rId552" Type="http://schemas.openxmlformats.org/officeDocument/2006/relationships/hyperlink" Target="http://www.google.com/url?sa=t&amp;source=web&amp;cd=3&amp;ved=0CBsQFjAC&amp;url=http%3A%2F%2Fblog.joehuffman.org%2Fblog.joehuffman.org%2F2010%2F10%2F29%2FWhatPeopleAreReallyInterestedIn.aspx&amp;rct=j&amp;q=windows%20phone%20lingerie%20girl&amp;ei=5BHQTNnpOIWAnwfgyOWNBg&amp;usg=AFQjCNERrTtgb7PhBtgUzvw5_KJg8mnMCQ&amp;sig2=Hg69XMhfcsbRP0h0QkuIFg" TargetMode="External"/><Relationship Id="rId594" Type="http://schemas.openxmlformats.org/officeDocument/2006/relationships/hyperlink" Target="http://www.google.com/search?hl=en&amp;client=ms-rim&amp;ie=ISO-8859-1&amp;q=windows+phone+lingerie+girl" TargetMode="External"/><Relationship Id="rId608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NhnQTKmQMon0tgOqhPSZAw&amp;usg=AFQjCNG1aWe2MAIOCAm1TJgCb1qv-lFpMA" TargetMode="External"/><Relationship Id="rId815" Type="http://schemas.openxmlformats.org/officeDocument/2006/relationships/hyperlink" Target="http://www.google.com/url?sa=t&amp;source=web&amp;cd=3&amp;sqi=2&amp;ved=0CBoQFjAC&amp;url=http%3A%2F%2Fblog.joehuffman.org%2FCommentView%2Cguid%2Cb89c680c-4af2-46e5-8ab1-0927b39be988.aspx&amp;rct=j&amp;q=WINDOWS%20PHONE%20COMMERCIAL%20HOT%20GIRL&amp;ei=KQ7QTNz-Bs2gnweKuPmNBg&amp;usg=AFQjCNGmBmlgamNVJ69Zx57LLmfnl-G8jw" TargetMode="External"/><Relationship Id="rId191" Type="http://schemas.openxmlformats.org/officeDocument/2006/relationships/hyperlink" Target="http://search.yahoo.com/search;_ylt=A0oG7mNmZ89M2qEAE49XNyoA?p=georgia+madate+semi-auto+pistol++course&amp;ei=UTF-8&amp;fr=yfp-t-701&amp;xargs=12KPjg1oduy5a3vOHvKvjFTfXBhg9O0JCy5Is%5FWMQaRp8L%5FXNtR6AuOfa%5F3pgqGK5q7S%5Fg%5FQ%2E%2E&amp;pstart=5&amp;b=31" TargetMode="External"/><Relationship Id="rId205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commercial%20lingerie%20girl&amp;ei=KBLQTN_XM4X6lweX7MDQBg&amp;usg=AFQjCNG1aWe2MAIOCAm1TJgCb1qv-lFpMA" TargetMode="External"/><Relationship Id="rId247" Type="http://schemas.openxmlformats.org/officeDocument/2006/relationships/hyperlink" Target="http://www.google.com/search?hl=en&amp;q=commercial+with+windows+phone+lingerie+women&amp;btnG=Search&amp;aq=f&amp;aqi=&amp;aql=&amp;oq=&amp;gs_rfai=" TargetMode="External"/><Relationship Id="rId412" Type="http://schemas.openxmlformats.org/officeDocument/2006/relationships/hyperlink" Target="http://www.google.com/search?q=joe+huffman+blog&amp;ie=utf-8&amp;oe=utf-8&amp;aq=t&amp;rls=org.mozilla:en-US:official&amp;client=firefox-a" TargetMode="External"/><Relationship Id="rId107" Type="http://schemas.openxmlformats.org/officeDocument/2006/relationships/hyperlink" Target="http://www.google.com/m?gl=us&amp;source=android-launcher-search&amp;client=ms-android-sprint-us&amp;hl=en&amp;q=windows+phone+lingerie+girl&amp;gws_link_params=spell:1&amp;ei=WBbQTKjvHIy-Nv6EibEB&amp;ved=0CBEQvwUoAA" TargetMode="External"/><Relationship Id="rId289" Type="http://schemas.openxmlformats.org/officeDocument/2006/relationships/hyperlink" Target="http://www.google.com/m?hl=en&amp;gl=us&amp;client=ms-android-verizon&amp;source=android-launcher-search&amp;q=windows+phone+lingerie" TargetMode="External"/><Relationship Id="rId454" Type="http://schemas.openxmlformats.org/officeDocument/2006/relationships/hyperlink" Target="http://www.google.com/search?q=windows+phone+lingerie+girl+commercial&amp;ie=UTF-8&amp;oe=UTF-8&amp;hl=en&amp;client=safari" TargetMode="External"/><Relationship Id="rId496" Type="http://schemas.openxmlformats.org/officeDocument/2006/relationships/hyperlink" Target="http://www.google.com/m/search?oe=UTF-8&amp;client=safari&amp;hl=en&amp;q=windows+phone+lingerie+girl&amp;gws_link_params=spell:1&amp;ei=I2jQTJDxHp_QMPe2wGM&amp;ved=0CBAQvwUoAA" TargetMode="External"/><Relationship Id="rId661" Type="http://schemas.openxmlformats.org/officeDocument/2006/relationships/hyperlink" Target="http://www.google.com/search?sourceid=chrome&amp;ie=UTF-8&amp;q=Windows+Phone+Ad+Girl" TargetMode="External"/><Relationship Id="rId717" Type="http://schemas.openxmlformats.org/officeDocument/2006/relationships/hyperlink" Target="http://www.google.co.uk/url?sa=t&amp;source=web&amp;cd=1&amp;ved=0CBoQFjAA&amp;url=http%3A%2F%2Fblog.joehuffman.org%2F2010%2F10%2F29%2FWhatPeopleAreReallyInterestedIn.aspx&amp;rct=j&amp;q=the%20ligerie%20girl%20in%20thewindows%20phone%20advert&amp;ei=54jKTN7cLZK94AbBlejcDA&amp;usg=AFQjCNEMpuiWGkttjKatluJ8DHqcZI_NJw" TargetMode="External"/><Relationship Id="rId759" Type="http://schemas.openxmlformats.org/officeDocument/2006/relationships/hyperlink" Target="http://www.google.com/search?hl=en&amp;rlz=1T4ADRA_enUS390US392&amp;ei=qFvQTIaFLIOclgf-5YzmBg&amp;q=windows+phone,+Really%3F&amp;start=210&amp;sa=N" TargetMode="External"/><Relationship Id="rId11" Type="http://schemas.openxmlformats.org/officeDocument/2006/relationships/hyperlink" Target="http://www.google.com/search?client=safari&amp;rls=en&amp;q=windows+phone+lingerie+girl&amp;ie=UTF-8&amp;oe=UTF-8" TargetMode="External"/><Relationship Id="rId53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ho%20is%20the%20woman%20in%20the%20lingerie%20windows%20phone%20commercial&amp;ei=1s7ITIPAHNCgngeXkex1&amp;usg=AFQjCNGmBmlgamNVJ69Zx57LLmfnl-G8jw" TargetMode="External"/><Relationship Id="rId149" Type="http://schemas.openxmlformats.org/officeDocument/2006/relationships/hyperlink" Target="http://www.bing.com/search?q=windows+phone+lingerie+commercial&amp;src=IE-SearchBox&amp;Form=IE8SRC" TargetMode="External"/><Relationship Id="rId314" Type="http://schemas.openxmlformats.org/officeDocument/2006/relationships/hyperlink" Target="http://www.google.com/url?sa=t&amp;source=web&amp;cd=2&amp;sqi=2&amp;ved=0CBkQFjAB&amp;url=http%3A%2F%2Fblog.joehuffman.org%2FCommentView%2Cguid%2Cb89c680c-4af2-46e5-8ab1-0927b39be988.aspx&amp;rct=j&amp;q=windows%20phone%20lingerie&amp;ei=zxTQTM_pIKLfnQeunvmNBg&amp;usg=AFQjCNGmBmlgamNVJ69Zx57LLmfnl-G8jw" TargetMode="External"/><Relationship Id="rId356" Type="http://schemas.openxmlformats.org/officeDocument/2006/relationships/hyperlink" Target="http://www.google.com/search?hl=en&amp;source=hp&amp;q=windows+phone+7+commercial+woman&amp;aq=f&amp;aqi=&amp;aql=&amp;oq=&amp;gs_rfai=C0LexjnHPTJvxLKKyNZ2lnNEPAAAAqgQFT9DS_sI" TargetMode="External"/><Relationship Id="rId398" Type="http://schemas.openxmlformats.org/officeDocument/2006/relationships/hyperlink" Target="http://www.google.com/search?um=1&amp;hl=en&amp;rls=com.microsoft:en-us:IE-SearchBox&amp;biw=1120&amp;bih=540&amp;q=windows+phone+7+lingerie+girl&amp;ie=UTF-8&amp;sa=N&amp;tab=iw" TargetMode="External"/><Relationship Id="rId521" Type="http://schemas.openxmlformats.org/officeDocument/2006/relationships/hyperlink" Target="http://www.google.com.au/search?client=firefox-a&amp;rls=org.mozilla%3Aen-GB%3Aofficial&amp;channel=s&amp;hl=en&amp;source=hp&amp;q=hot+wife+in+windows+phone+commercial&amp;meta=&amp;btnG=Google+Search" TargetMode="External"/><Relationship Id="rId563" Type="http://schemas.openxmlformats.org/officeDocument/2006/relationships/hyperlink" Target="http://www.google.com/search?client=ms-rim&amp;hl=en&amp;q=microsoft%20phone%20lingerie%20girl&amp;ie=UTF-8&amp;oe=UTF-8&amp;channel=browser" TargetMode="External"/><Relationship Id="rId619" Type="http://schemas.openxmlformats.org/officeDocument/2006/relationships/hyperlink" Target="http://www.google.com/search?hl=en&amp;safe=off&amp;client=safari&amp;q=hot+wife+in+windows+commercial&amp;aq=f&amp;aqi=&amp;aql=&amp;oq=&amp;gs_rfai=" TargetMode="External"/><Relationship Id="rId770" Type="http://schemas.openxmlformats.org/officeDocument/2006/relationships/hyperlink" Target="http://www.google.com/url?sa=t&amp;source=web&amp;cd=4&amp;ved=0CB8QFjAD&amp;url=http%3A%2F%2Fblog.joehuffman.org%2FCommentView%2Cguid%2Cb89c680c-4af2-46e5-8ab1-0927b39be988.aspx&amp;rct=j&amp;q=woman%20in%20windows%20phone%207%20commercial&amp;ei=UnrPTPneDYHGlQej1PDqBg&amp;usg=AFQjCNGmBmlgamNVJ69Zx57LLmfnl-G8jw&amp;sig2=iMshmQJ5PhZLz5OeU0ph5A" TargetMode="External"/><Relationship Id="rId95" Type="http://schemas.openxmlformats.org/officeDocument/2006/relationships/hyperlink" Target="http://www.google.hr/images?client=firefox-a&amp;rls=org.mozilla%3Aen-US%3Aofficial&amp;hl=hr&amp;source=imghp&amp;biw=1440&amp;bih=743&amp;q=hunter&amp;btnG=Pretra%C5%BEi+slike&amp;gbv=2&amp;aq=f&amp;aqi=&amp;aql=&amp;oq=&amp;gs_rfai=" TargetMode="External"/><Relationship Id="rId160" Type="http://schemas.openxmlformats.org/officeDocument/2006/relationships/hyperlink" Target="http://www.google.com/search?client=safari&amp;rls=en&amp;q=woman+lingerie+windows+phone+7+ad&amp;ie=UTF-8&amp;oe=UTF-8" TargetMode="External"/><Relationship Id="rId216" Type="http://schemas.openxmlformats.org/officeDocument/2006/relationships/hyperlink" Target="http://www.google.com/url?sa=t&amp;source=web&amp;cd=21&amp;ved=0CCEQFjAAOBQ&amp;url=http%3A%2F%2Fblog.joehuffman.org%2Fdefault%2Cmonth%2C2006-12.aspx&amp;rct=j&amp;q=things%20to%20do%20idaho%20december&amp;ei=Pn_QTJuGNJCWsgP3wOGbAw&amp;usg=AFQjCNHKphjF_CThUUpterWkbBOm0wYNPg" TargetMode="External"/><Relationship Id="rId423" Type="http://schemas.openxmlformats.org/officeDocument/2006/relationships/hyperlink" Target="http://www.google.com/url?sa=t&amp;source=web&amp;cd=4&amp;ved=0CB0QFjAD&amp;url=http%3A%2F%2Fblog.joehuffman.org%2FCategoryView%2Ccategory%2CSex.aspx&amp;rct=j&amp;q=woman%20in%20black%20lingerie%20in%20microsoft%20phone%20commercial&amp;ei=0n_PTIbXMYLGlQfrq8HvBQ&amp;usg=AFQjCNGljOn4lf6qBQ-i-FBvukqZ6rpoFQ" TargetMode="External"/><Relationship Id="rId826" Type="http://schemas.openxmlformats.org/officeDocument/2006/relationships/hyperlink" Target="http://www.google.com/url?sa=t&amp;source=web&amp;cd=1&amp;sqi=2&amp;ved=0CBMQFjAA&amp;url=http%3A%2F%2Fblog.joehuffman.org%2F2010%2F10%2F29%2FWhatPeopleAreReallyInterestedIn.aspx&amp;rct=j&amp;q=%22windows%20phone%22%20commercial%20lingerie&amp;ei=gwnQTPaEEIP6lweCg8CfBg&amp;usg=AFQjCNEMpuiWGkttjKatluJ8DHqcZI_NJw&amp;cad=rja" TargetMode="External"/><Relationship Id="rId258" Type="http://schemas.openxmlformats.org/officeDocument/2006/relationships/hyperlink" Target="http://www.google.com/url?url=http://blog.joehuffman.org/2010/10/29/WhatPeopleAreReallyInterestedIn.aspx&amp;rct=j&amp;sa=U&amp;ei=E3HPTL3OEIL4swOQ89T4Aw&amp;ved=0CBQQFjAA&amp;q=windows+phone+lingerie&amp;usg=AFQjCNEvgbbentV2XKw7ER9x8U_Ga8DWOg" TargetMode="External"/><Relationship Id="rId465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SxLQTP69H8ySnwe3sfiNBg&amp;usg=AFQjCNG1aWe2MAIOCAm1TJgCb1qv-lFpMA" TargetMode="External"/><Relationship Id="rId630" Type="http://schemas.openxmlformats.org/officeDocument/2006/relationships/hyperlink" Target="http://www.google.com/url?sa=t&amp;source=web&amp;cd=2&amp;ved=0CBkQFjAB&amp;url=http%3A%2F%2Fblog.joehuffman.org%2FCommentView%2Cguid%2Cb89c680c-4af2-46e5-8ab1-0927b39be988.aspx&amp;rct=j&amp;q=microsoft%20phone%20ad%20%2B%20hot%20chick&amp;ei=pyXQTNtQhPuXB4rGrIUG&amp;usg=AFQjCNGmBmlgamNVJ69Zx57LLmfnl-G8jw" TargetMode="External"/><Relationship Id="rId672" Type="http://schemas.openxmlformats.org/officeDocument/2006/relationships/hyperlink" Target="http://www.google.com/url?sa=t&amp;source=web&amp;cd=3&amp;ved=0CCEQFjAC&amp;url=http%3A%2F%2Fblog.joehuffman.org%2FCommentView%2Cguid%2Cb89c680c-4af2-46e5-8ab1-0927b39be988.aspx&amp;rct=j&amp;q=women%20in%20the%20windows%20phone%20comercial&amp;ei=TnHPTMWTG5KosAPL9OXvAQ&amp;usg=AFQjCNGmBmlgamNVJ69Zx57LLmfnl-G8jw" TargetMode="External"/><Relationship Id="rId728" Type="http://schemas.openxmlformats.org/officeDocument/2006/relationships/hyperlink" Target="http://www.google.com/url?url=http://blog.joehuffman.org/CommentView,guid,b89c680c-4af2-46e5-8ab1-0927b39be988.aspx&amp;rct=j&amp;sa=U&amp;ei=GXHPTMDYFIPGlQfj77XYBg&amp;ved=0CBUQFjAA&amp;q=windows+phone+commercial+really%3F+hot+chick+in+lingirie&amp;usg=AFQjCNFOlXE-UeiaEEXX2DcxXYUzBtVewA&amp;cad=rja" TargetMode="External"/><Relationship Id="rId22" Type="http://schemas.openxmlformats.org/officeDocument/2006/relationships/hyperlink" Target="http://www.google.com/m?gl=us&amp;source=android-browser-key&amp;client=ms-android-hms-tmobile-us&amp;hl=en&amp;q=windows+phone+lingerie+girl&amp;gws_link_params=spell:1&amp;ei=1BbQTNCyHpuQtgfLqZdj&amp;ved=0CA4QvwUoAA" TargetMode="External"/><Relationship Id="rId64" Type="http://schemas.openxmlformats.org/officeDocument/2006/relationships/hyperlink" Target="http://www.google.com/search?q=Microsoft+phone+lingerie+girl&amp;ie=UTF-8&amp;oe=UTF-8&amp;hl=en&amp;client=safari" TargetMode="External"/><Relationship Id="rId118" Type="http://schemas.openxmlformats.org/officeDocument/2006/relationships/hyperlink" Target="http://www.google.com/search?q=yellowcake+Iraq&amp;ie=UTF-8&amp;oe=UTF-8&amp;hl=en&amp;client=safari" TargetMode="External"/><Relationship Id="rId325" Type="http://schemas.openxmlformats.org/officeDocument/2006/relationships/hyperlink" Target="http://www.google.com/url?sa=t&amp;source=web&amp;cd=3&amp;ved=0CCEQFjAC&amp;url=http%3A%2F%2Fblog.joehuffman.org%2F2010%2F10%2F29%2FWhatPeopleAreReallyInterestedIn.aspx&amp;rct=j&amp;q=windows%20phone%20lingerie%20women&amp;ei=GxHQTObRPIH88AbE3vnQBw&amp;usg=AFQjCNEMpuiWGkttjKatluJ8DHqcZI_NJw" TargetMode="External"/><Relationship Id="rId367" Type="http://schemas.openxmlformats.org/officeDocument/2006/relationships/hyperlink" Target="http://www.google.com/search?hl=en&amp;q=new+windows+phone+7+commercial+hot+woman&amp;aq=f&amp;aqi=&amp;aql=&amp;oq=&amp;gs_rfai=" TargetMode="External"/><Relationship Id="rId532" Type="http://schemas.openxmlformats.org/officeDocument/2006/relationships/hyperlink" Target="http://www.google.com/m/search?oe=UTF-8&amp;client=safari&amp;hl=en&amp;aq=f&amp;oq=&amp;aqi=-k0d0t0&amp;fkt=1255&amp;fsdt=9693&amp;mshr=&amp;q=windows+phone+lingerie+girl" TargetMode="External"/><Relationship Id="rId574" Type="http://schemas.openxmlformats.org/officeDocument/2006/relationships/hyperlink" Target="http://www.google.com/search?q=windows+phone+commercial+woman&amp;ie=UTF-8&amp;oe=UTF-8&amp;hl=en&amp;client=safari" TargetMode="External"/><Relationship Id="rId171" Type="http://schemas.openxmlformats.org/officeDocument/2006/relationships/hyperlink" Target="http://www.google.com/search?client=ms-rim&amp;hl=en&amp;q=windows%20phone%20lingera%20girl%20&amp;ie=UTF-8&amp;oe=UTF-8&amp;channel=browser" TargetMode="External"/><Relationship Id="rId227" Type="http://schemas.openxmlformats.org/officeDocument/2006/relationships/hyperlink" Target="http://www.google.com/m/search?gl=us&amp;source=mig&amp;q=windows+phone+ad+girl+in+lingerie&amp;hl=en&amp;site=universal&amp;tab=iw&amp;ei=xaTQTNjiG5umM7mmg2E&amp;sa=N&amp;ei=xaTQTNjiG5umM7mmg2E&amp;ved=0CAMQ1wY" TargetMode="External"/><Relationship Id="rId781" Type="http://schemas.openxmlformats.org/officeDocument/2006/relationships/hyperlink" Target="http://www.bing.com/search?q=simple+solutions+for+simple+minds&amp;FORM=AWRE" TargetMode="External"/><Relationship Id="rId269" Type="http://schemas.openxmlformats.org/officeDocument/2006/relationships/hyperlink" Target="http://www.google.com/m/search?client=ms-palm-webOS&amp;channel=bm&amp;q=windows%20lingerie%20girl" TargetMode="External"/><Relationship Id="rId434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ZBnQTOKHNoP6lwfo8_nPBg&amp;usg=AFQjCNG1aWe2MAIOCAm1TJgCb1qv-lFpMA" TargetMode="External"/><Relationship Id="rId476" Type="http://schemas.openxmlformats.org/officeDocument/2006/relationships/hyperlink" Target="http://www.google.com/url?sa=t&amp;source=web&amp;cd=12&amp;ved=0CBYQFjABOAo&amp;url=http%3A%2F%2Fblog.joehuffman.org%2FCategoryView%2Ccategory%2CSex.aspx&amp;rct=j&amp;q=who%20is%20sexy%20woman%20in%20windows%20phone%20commercial&amp;ei=nXHPTPOiI8ijnAf63I2OBg&amp;usg=AFQjCNGljOn4lf6qBQ-i-FBvukqZ6rpoFQ" TargetMode="External"/><Relationship Id="rId641" Type="http://schemas.openxmlformats.org/officeDocument/2006/relationships/hyperlink" Target="http://www.google.com/url?sa=t&amp;source=web&amp;cd=1&amp;ved=0CBMQFjAA&amp;url=http%3A%2F%2Fblog.joehuffman.org%2F2010%2F10%2F29%2FWhatPeopleAreReallyInterestedIn.aspx&amp;rct=j&amp;q=windows%20phone%20ad%20lingerie&amp;ei=dZbQTMaoI8L7lwfD5OGoBg&amp;usg=AFQjCNEMpuiWGkttjKatluJ8DHqcZI_NJw&amp;sig2=G_7QThdj3v9X8EeqCoyb-Q" TargetMode="External"/><Relationship Id="rId683" Type="http://schemas.openxmlformats.org/officeDocument/2006/relationships/hyperlink" Target="http://www.google.com/url?sa=t&amp;source=web&amp;cd=1&amp;ved=0CBYQFjAA&amp;url=http%3A%2F%2Fblog.joehuffman.org%2F2007%2F01%2F19%2FInterrogatories.aspx&amp;rct=j&amp;q=wrongful%20discharge%20interrogatories&amp;ei=hpGsTP3RFsP48AbvwMm-Bw&amp;usg=AFQjCNHnPeP71P8GcYvZJ4cLK6ReZ7R4yQ" TargetMode="External"/><Relationship Id="rId739" Type="http://schemas.openxmlformats.org/officeDocument/2006/relationships/hyperlink" Target="http://www.google.com/url?sa=t&amp;source=web&amp;cd=2&amp;sqi=2&amp;ved=0CBcQFjAB&amp;url=http%3A%2F%2Fblog.joehuffman.org%2Fblog.joehuffman.org%2F2010%2F10%2F29%2FWhatPeopleAreReallyInterestedIn.aspx&amp;rct=j&amp;q=girl%20in%20lingerie%20in%20windows%20phone%20commercial&amp;ei=gXvPTLT0MIqfnQeJnrSNBg&amp;usg=AFQjCNERrTtgb7PhBtgUzvw5_KJg8mnMCQ&amp;sig2=ITvrJNBl6WdVB8p8mAM4QQ" TargetMode="External"/><Relationship Id="rId33" Type="http://schemas.openxmlformats.org/officeDocument/2006/relationships/hyperlink" Target="http://www.google.com/m/search?source=mog&amp;hl=en&amp;gl=us&amp;client=ms-android-verizon&amp;q=windows%20phone%20commercial%20woman%20lingerie" TargetMode="External"/><Relationship Id="rId129" Type="http://schemas.openxmlformats.org/officeDocument/2006/relationships/hyperlink" Target="http://www.google.com/m?q=girl+in+windows+phone+lingerie+commercial&amp;gws_link_params=spell:1&amp;ei=NxLQTLj7MoT8lAeZwbZf&amp;ved=0CBAQBSgA" TargetMode="External"/><Relationship Id="rId280" Type="http://schemas.openxmlformats.org/officeDocument/2006/relationships/hyperlink" Target="http://www.google.com/url?sa=t&amp;source=web&amp;cd=1&amp;sqi=2&amp;ved=0CBMQFjAA&amp;url=http%3A%2F%2Fblog.joehuffman.org%2FCommentView%2Cguid%2Cb89c680c-4af2-46e5-8ab1-0927b39be988.aspx&amp;rct=j&amp;q=windows%20phone%20lingerie%20girl&amp;ei=Pk_QTKfhHoG-sAPFpoWVAw&amp;usg=AFQjCNGmBmlgamNVJ69Zx57LLmfnl-G8jw" TargetMode="External"/><Relationship Id="rId336" Type="http://schemas.openxmlformats.org/officeDocument/2006/relationships/hyperlink" Target="http://www.google.com/url?sa=t&amp;source=web&amp;cd=3&amp;ved=0CBkQFjAC&amp;url=http%3A%2F%2Fblog.joehuffman.org%2FCommentView%2Cguid%2Cb89c680c-4af2-46e5-8ab1-0927b39be988.aspx&amp;rct=j&amp;q=Windows%20Mobile%20lingerie%20chick&amp;ei=gRTQTID4GoS0lQeq3t2cBg&amp;usg=AFQjCNGmBmlgamNVJ69Zx57LLmfnl-G8jw" TargetMode="External"/><Relationship Id="rId501" Type="http://schemas.openxmlformats.org/officeDocument/2006/relationships/hyperlink" Target="http://www.google.com/search?q=windows+phone+woman&amp;ie=UTF-8&amp;oe=UTF-8&amp;hl=en&amp;client=safari" TargetMode="External"/><Relationship Id="rId543" Type="http://schemas.openxmlformats.org/officeDocument/2006/relationships/hyperlink" Target="http://www.google.com/search?hl=en&amp;rlz=1G1GGLQ_ENUS339&amp;q=windows+phone+commercial+babe+lingerie&amp;aq=f&amp;aqi=&amp;aql=&amp;oq=&amp;gs_rfai=" TargetMode="External"/><Relationship Id="rId75" Type="http://schemas.openxmlformats.org/officeDocument/2006/relationships/hyperlink" Target="http://www.google.com/search?sourceid=navclient&amp;ie=UTF-8&amp;rlz=1T4GGLL_enUS391US392&amp;q=windows+7+phone+add+hot+woman" TargetMode="External"/><Relationship Id="rId140" Type="http://schemas.openxmlformats.org/officeDocument/2006/relationships/hyperlink" Target="http://www.google.ca/url?sa=t&amp;source=web&amp;cd=10&amp;ved=0CDYQFjAJ&amp;url=http%3A%2F%2Fblog.joehuffman.org%2Fdefault%2Cmonth%2C2006-10.aspx&amp;rct=j&amp;q=%22melody%20byrne%22%20%20team%20infidel%20koran%20fbi&amp;ei=a27QTMrcLpDmsQOI1-WlAg&amp;usg=AFQjCNE3nVBwE4GpX-BF08TU_2Ph1oflsQ" TargetMode="External"/><Relationship Id="rId182" Type="http://schemas.openxmlformats.org/officeDocument/2006/relationships/hyperlink" Target="http://www.google.com/m/search?safe=moderate&amp;vform=s0&amp;channel=portal&amp;y=0&amp;x=0&amp;hl=en&amp;client=ms-hms-tmobile-us&amp;q=really+commercial+with+lingerie" TargetMode="External"/><Relationship Id="rId378" Type="http://schemas.openxmlformats.org/officeDocument/2006/relationships/hyperlink" Target="http://www.google.com/url?sa=t&amp;source=web&amp;cd=2&amp;ved=0CBcQFjAB&amp;url=http%3A%2F%2Fblog.joehuffman.org%2FCommentView%2Cguid%2Cb89c680c-4af2-46e5-8ab1-0927b39be988.aspx&amp;rct=j&amp;q=windows%20phone%20lingerie%20girl&amp;ei=RBnQTIeHHImknQeKqrWNBg&amp;usg=AFQjCNGmBmlgamNVJ69Zx57LLmfnl-G8jw&amp;sig2=NUBP37SCEOrkBE57TuwzoQ" TargetMode="External"/><Relationship Id="rId403" Type="http://schemas.openxmlformats.org/officeDocument/2006/relationships/hyperlink" Target="http://www.google.com/m?q=windows+I+phone+lingerie+girl+commercial" TargetMode="External"/><Relationship Id="rId585" Type="http://schemas.openxmlformats.org/officeDocument/2006/relationships/hyperlink" Target="http://www.google.com/url?sa=t&amp;source=web&amp;cd=1&amp;sqi=2&amp;ved=0CBMQFjAA&amp;url=http%3A%2F%2Fblog.joehuffman.org%2FCommentView%2Cguid%2C79a72624-5096-4895-aa26-895ad01e3b0c.aspx&amp;rct=j&amp;q=windows%20phone%20commercial%20lingerie%20girl&amp;ei=h3HQTP7-G9C14Qaz-c2-Bg&amp;usg=AFQjCNG1aWe2MAIOCAm1TJgCb1qv-lFpMA" TargetMode="External"/><Relationship Id="rId750" Type="http://schemas.openxmlformats.org/officeDocument/2006/relationships/hyperlink" Target="http://www.google.com/url?sa=t&amp;source=web&amp;cd=4&amp;sqi=2&amp;ved=0CCAQFjAD&amp;url=http%3A%2F%2Fblog.joehuffman.org%2Fblog.joehuffman.org%2F2010%2F10%2F29%2FWhatPeopleAreReallyInterestedIn.aspx&amp;rct=j&amp;q=hot%20chick%20in%20new%20windows%20phone%20commercial&amp;ei=XBXQTIeJD5STnwfJ9OiNBg&amp;usg=AFQjCNERrTtgb7PhBtgUzvw5_KJg8mnMCQ" TargetMode="External"/><Relationship Id="rId792" Type="http://schemas.openxmlformats.org/officeDocument/2006/relationships/hyperlink" Target="http://www.google.com/url?sa=t&amp;source=web&amp;cd=2&amp;ved=0CBkQFjAB&amp;url=http%3A%2F%2Fblog.joehuffman.org%2FCommentView%2Cguid%2C79a72624-5096-4895-aa26-895ad01e3b0c.aspx&amp;rct=j&amp;q=windows%20phone%207%20lingerie%20actress&amp;ei=0FTQTODrCIWKlweJ-JD6BQ&amp;usg=AFQjCNG1aWe2MAIOCAm1TJgCb1qv-lFpMA" TargetMode="External"/><Relationship Id="rId806" Type="http://schemas.openxmlformats.org/officeDocument/2006/relationships/hyperlink" Target="http://www.google.com/search?hl=en&amp;q=windows+phone+commercial+lingerie+girl&amp;aq=f&amp;aqi=&amp;aql=&amp;oq=&amp;gs_rfai=" TargetMode="External"/><Relationship Id="rId6" Type="http://schemas.openxmlformats.org/officeDocument/2006/relationships/hyperlink" Target="http://www.google.co.uk/url?sa=t&amp;source=web&amp;cd=7&amp;ved=0CCgQFjAG&amp;url=http%3A%2F%2Fblog.joehuffman.org%2FCommentView%2Cguid%2Cb89c680c-4af2-46e5-8ab1-0927b39be988.aspx&amp;rct=j&amp;q=Who%20is%20the%20woman%20in%20lingerie%20in%20the%20windows%20phone%20advert&amp;ei=qJ7FTMX0OMqb4AaXyoS6Aw&amp;usg=AFQjCNGmBmlgamNVJ69Zx57LLmfnl-G8jw" TargetMode="External"/><Relationship Id="rId238" Type="http://schemas.openxmlformats.org/officeDocument/2006/relationships/hyperlink" Target="http://www.google.com/url?sa=t&amp;source=web&amp;cd=1&amp;sqi=2&amp;ved=0CBMQFjAA&amp;url=http%3A%2F%2Fblog.joehuffman.org%2FCommentView%2Cguid%2Cb89c680c-4af2-46e5-8ab1-0927b39be988.aspx&amp;rct=j&amp;q=windows%20phone%20ad%20lingerie%20girl&amp;ei=qTDQTIXnJsGAlAepu_nFBg&amp;usg=AFQjCNGmBmlgamNVJ69Zx57LLmfnl-G8jw&amp;sig2=2Ad6teoVl9wRKFwtYY-JnQ&amp;cad=rja" TargetMode="External"/><Relationship Id="rId445" Type="http://schemas.openxmlformats.org/officeDocument/2006/relationships/hyperlink" Target="http://www.google.com/url?sa=t&amp;source=web&amp;cd=2&amp;sqi=2&amp;ved=0CBkQFjAB&amp;url=http%3A%2F%2Fblog.joehuffman.org%2FCommentView%2Cguid%2C79a72624-5096-4895-aa26-895ad01e3b0c.aspx&amp;rct=j&amp;q=windows%20phone%20lingerie%20girl&amp;ei=u5PQTP7uBoaBlAf-r7HaBg&amp;usg=AFQjCNG1aWe2MAIOCAm1TJgCb1qv-lFpMA" TargetMode="External"/><Relationship Id="rId487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RRHQTOWKIMP6lwe4m4DQBg&amp;usg=AFQjCNG1aWe2MAIOCAm1TJgCb1qv-lFpMA" TargetMode="External"/><Relationship Id="rId610" Type="http://schemas.openxmlformats.org/officeDocument/2006/relationships/hyperlink" Target="http://www.google.com/url?sa=t&amp;source=web&amp;cd=2&amp;sqi=2&amp;ved=0CBcQFjAB&amp;url=http%3A%2F%2Fblog.joehuffman.org%2FCommentView%2Cguid%2Cb89c680c-4af2-46e5-8ab1-0927b39be988.aspx&amp;rct=j&amp;q=microsoft%20really%20ad%20linger&amp;ei=rErQTL3kMIy4sQOGrqTFAw&amp;usg=AFQjCNGmBmlgamNVJ69Zx57LLmfnl-G8jw" TargetMode="External"/><Relationship Id="rId652" Type="http://schemas.openxmlformats.org/officeDocument/2006/relationships/hyperlink" Target="http://www.google.com/url?url=http://blog.joehuffman.org/CommentView,guid,b89c680c-4af2-46e5-8ab1-0927b39be988.aspx&amp;rct=j&amp;sa=U&amp;ei=dX3PTMu3IsGanAeW18GOBg&amp;ved=0CE0QFjAJOEY&amp;q=windows+phone+commercial&amp;usg=AFQjCNFeGhW4B7yPd1bhR3Etx1Q_o9JAFw" TargetMode="External"/><Relationship Id="rId694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PhnQTNiMFoKClAerntXEBg&amp;usg=AFQjCNGmBmlgamNVJ69Zx57LLmfnl-G8jw" TargetMode="External"/><Relationship Id="rId708" Type="http://schemas.openxmlformats.org/officeDocument/2006/relationships/hyperlink" Target="http://www.google.com/search?q=windows+phone+commercial+girl&amp;ie=UTF-8&amp;oe=UTF-8&amp;hl=en&amp;client=safari" TargetMode="External"/><Relationship Id="rId291" Type="http://schemas.openxmlformats.org/officeDocument/2006/relationships/hyperlink" Target="http://www.google.com/m?hl=en&amp;gl=us&amp;client=ms-android-verizon&amp;source=android-launcher-widget&amp;action=devloc&amp;q=Windows+phone+7+lingerie" TargetMode="External"/><Relationship Id="rId305" Type="http://schemas.openxmlformats.org/officeDocument/2006/relationships/hyperlink" Target="http://www.google.com/url?sa=t&amp;source=web&amp;cd=3&amp;ved=0CB0QFjAC&amp;url=http%3A%2F%2Fblog.joehuffman.org%2FCommentView%2Cguid%2Cb89c680c-4af2-46e5-8ab1-0927b39be988.aspx&amp;rct=j&amp;q=hot%20girl%20in%20the%20windows%20phone%20commercial&amp;ei=unHPTMXGNYrEsAO-0uiIBA&amp;usg=AFQjCNGmBmlgamNVJ69Zx57LLmfnl-G8jw" TargetMode="External"/><Relationship Id="rId347" Type="http://schemas.openxmlformats.org/officeDocument/2006/relationships/hyperlink" Target="http://www.google.com/m/search?source=mog&amp;gl=us&amp;client=ms-palm-webOS&amp;q=windows%20phone%20lingere%20ad" TargetMode="External"/><Relationship Id="rId512" Type="http://schemas.openxmlformats.org/officeDocument/2006/relationships/hyperlink" Target="http://www.bing.com/search?q=nfa+repeal&amp;go=&amp;qs=n&amp;sk=&amp;sc=1-10&amp;first=71&amp;FORM=PERE6" TargetMode="External"/><Relationship Id="rId44" Type="http://schemas.openxmlformats.org/officeDocument/2006/relationships/hyperlink" Target="http://www.google.gr/search?hl=el&amp;safe=off&amp;q=%22windows+phone+7%22+advertisement+name+woman+lingerie&amp;aq=f&amp;aqi=&amp;aql=&amp;oq=&amp;gs_rfai=" TargetMode="External"/><Relationship Id="rId86" Type="http://schemas.openxmlformats.org/officeDocument/2006/relationships/hyperlink" Target="http://www.google.com/search?q=windows+phone+commercial+woman&amp;ie=utf-8&amp;oe=utf-8&amp;aq=t&amp;rls=com.ubuntu:en-US:unofficial&amp;client=firefox-a" TargetMode="External"/><Relationship Id="rId151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vhTQTPyUEMKAlAfv2oSgBg&amp;usg=AFQjCNGmBmlgamNVJ69Zx57LLmfnl-G8jw" TargetMode="External"/><Relationship Id="rId389" Type="http://schemas.openxmlformats.org/officeDocument/2006/relationships/hyperlink" Target="http://www.google.com/m?hl=en&amp;gl=us&amp;client=ms-android-verizon&amp;source=android-browser-key&amp;q=windows+phone+lingerie+girl" TargetMode="External"/><Relationship Id="rId554" Type="http://schemas.openxmlformats.org/officeDocument/2006/relationships/hyperlink" Target="http://www.google.com/url?sa=t&amp;source=web&amp;cd=1&amp;sqi=2&amp;ved=0CBMQFjAA&amp;url=http%3A%2F%2Fblog.joehuffman.org%2Fblog.joehuffman.org%2F2010%2F10%2F29%2FWhatPeopleAreReallyInterestedIn.aspx&amp;rct=j&amp;q=microsoft%20really%20ad%20linger&amp;ei=rErQTL3kMIy4sQOGrqTFAw&amp;usg=AFQjCNERrTtgb7PhBtgUzvw5_KJg8mnMCQ" TargetMode="External"/><Relationship Id="rId596" Type="http://schemas.openxmlformats.org/officeDocument/2006/relationships/hyperlink" Target="http://www.google.com/url?sa=t&amp;source=web&amp;cd=1&amp;ved=0CBcQFjAA&amp;url=http%3A%2F%2Fblog.joehuffman.org%2FCommentView%2Cguid%2C79a72624-5096-4895-aa26-895ad01e3b0c.aspx&amp;rct=j&amp;q=woman%20in%20windows%20phone%20commercial&amp;ei=EHLPTN3lEIK8lQemkNmlBg&amp;usg=AFQjCNG1aWe2MAIOCAm1TJgCb1qv-lFpMA" TargetMode="External"/><Relationship Id="rId761" Type="http://schemas.openxmlformats.org/officeDocument/2006/relationships/hyperlink" Target="http://www.google.com/url?sa=t&amp;source=web&amp;cd=1&amp;ved=0CBcQFjAA&amp;url=http%3A%2F%2Fblog.joehuffman.org%2FCommentView%2Cguid%2C79a72624-5096-4895-aa26-895ad01e3b0c.aspx&amp;rct=j&amp;q=microsoft%20phone%20add%20girl&amp;ei=0wfQTNyQOsWAlAeByo3FBg&amp;usg=AFQjCNG1aWe2MAIOCAm1TJgCb1qv-lFpMA" TargetMode="External"/><Relationship Id="rId817" Type="http://schemas.openxmlformats.org/officeDocument/2006/relationships/hyperlink" Target="http://www.google.com/search?hl=en&amp;rlz=1R2ADFA_enUS343&amp;q=september+23+2004+police+reports+moscow+idaho&amp;aq=f&amp;aqi=&amp;aql=&amp;oq=&amp;gs_rfai=" TargetMode="External"/><Relationship Id="rId193" Type="http://schemas.openxmlformats.org/officeDocument/2006/relationships/hyperlink" Target="http://www.google.com/m/search?gl=us&amp;source=mog&amp;aq=f&amp;oq=&amp;aqi=-k0d0t0&amp;fkt=-1288733009074&amp;fsdt=12584&amp;mshr=&amp;q=Windows+phone+commercial+lingerie+" TargetMode="External"/><Relationship Id="rId207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7%20mobile%20commercial%20lingerie&amp;ei=CxXQTO27DYainAeLtfGNBg&amp;usg=AFQjCNGmBmlgamNVJ69Zx57LLmfnl-G8jw" TargetMode="External"/><Relationship Id="rId249" Type="http://schemas.openxmlformats.org/officeDocument/2006/relationships/hyperlink" Target="http://www.google.com/search?hl=en&amp;rls=com.microsoft:en-us:IE-Address&amp;rlz=1I7RNWN_en&amp;&amp;sa=X&amp;ei=QA7QTN3cE8H7nAfnxPyNBg&amp;ved=0CDcQBSgA&amp;q=lingerie+women+in+new+microsoft+windows+7+commercial&amp;spell=1" TargetMode="External"/><Relationship Id="rId414" Type="http://schemas.openxmlformats.org/officeDocument/2006/relationships/hyperlink" Target="http://www.google.com/url?sa=t&amp;source=web&amp;cd=2&amp;ved=0CBYQFjAB&amp;url=http%3A%2F%2Fblog.joehuffman.org%2Fblog.joehuffman.org%2F2010%2F10%2F29%2FWhatPeopleAreReallyInterestedIn.aspx&amp;rct=j&amp;q=windows%20phone%20really%20commercial%20lingerie&amp;ei=jxTQTO-HGoT6lwf87sXYBg&amp;usg=AFQjCNERrTtgb7PhBtgUzvw5_KJg8mnMCQ&amp;cad=rja" TargetMode="External"/><Relationship Id="rId456" Type="http://schemas.openxmlformats.org/officeDocument/2006/relationships/hyperlink" Target="http://www.google.com/search?hl=en&amp;source=hp&amp;q=WINDOWS+PHONE+LINGERIE+GIRL&amp;aq=f&amp;aqi=&amp;aql=&amp;oq=&amp;gs_rfai=CETIr0BTQTOu1IIiwyASXxcjWDwAAAKoEBU_QmJ1d" TargetMode="External"/><Relationship Id="rId498" Type="http://schemas.openxmlformats.org/officeDocument/2006/relationships/hyperlink" Target="http://www.google.com/url?sa=t&amp;source=web&amp;cd=2&amp;ved=0CBYQFjAB&amp;url=http%3A%2F%2Fblog.joehuffman.org%2Fblog.joehuffman.org%2F2010%2F10%2F29%2FWhatPeopleAreReallyInterestedIn.aspx&amp;rct=j&amp;q=brunette%20woman%20in%20windows%20really%20commercial&amp;ei=L3bPTO6UD4rQngea-fGNBg&amp;usg=AFQjCNERrTtgb7PhBtgUzvw5_KJg8mnMCQ" TargetMode="External"/><Relationship Id="rId621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oman%20in%20windows%20phone%20commercial&amp;ei=OHvPTMP_L6HtnQfoiO2NBg&amp;usg=AFQjCNG1aWe2MAIOCAm1TJgCb1qv-lFpMA" TargetMode="External"/><Relationship Id="rId663" Type="http://schemas.openxmlformats.org/officeDocument/2006/relationships/hyperlink" Target="http://www.google.com/url?sa=t&amp;source=web&amp;cd=2&amp;ved=0CBsQFjAB&amp;url=http%3A%2F%2Fblog.joehuffman.org%2FCommentView%2Cguid%2Cb89c680c-4af2-46e5-8ab1-0927b39be988.aspx&amp;rct=j&amp;q=lingerie%20windows%20phone&amp;ei=WxTQTLW_HZKjnQfNyd2NBg&amp;usg=AFQjCNGmBmlgamNVJ69Zx57LLmfnl-G8jw&amp;sig2=nMS6MEQ8QQwNvmqm9KJ3FQ" TargetMode="External"/><Relationship Id="rId13" Type="http://schemas.openxmlformats.org/officeDocument/2006/relationships/hyperlink" Target="http://www.google.com/url?sa=t&amp;source=web&amp;cd=2&amp;sqi=2&amp;ved=0CB0QFjAB&amp;url=http%3A%2F%2Fblog.joehuffman.org%2FCommentView%2Cguid%2C79a72624-5096-4895-aa26-895ad01e3b0c.aspx&amp;rct=j&amp;q=who%20is%20the%20woman%20in%20the%20windows%20phone%20commercial&amp;ei=POHOTOitH4z6sAOCltH0Dg&amp;usg=AFQjCNG1aWe2MAIOCAm1TJgCb1qv-lFpMA&amp;sig2=XAYHgH6fFvoBNs9JKSvIZg" TargetMode="External"/><Relationship Id="rId109" Type="http://schemas.openxmlformats.org/officeDocument/2006/relationships/hyperlink" Target="http://www.google.com/url?sa=t&amp;source=web&amp;cd=2&amp;ved=0CBcQFjAB&amp;url=http%3A%2F%2Fblog.joehuffman.org%2FCommentView%2Cguid%2Cb89c680c-4af2-46e5-8ab1-0927b39be988.aspx&amp;rct=j&amp;q=windows%20phone%20lingerie&amp;ei=JxHQTMyYN4G0lQfgho3aBg&amp;usg=AFQjCNGmBmlgamNVJ69Zx57LLmfnl-G8jw&amp;sig2=0TVlzHlceg3yRtxFo7G6Fw" TargetMode="External"/><Relationship Id="rId260" Type="http://schemas.openxmlformats.org/officeDocument/2006/relationships/hyperlink" Target="http://www.google.com/search?client=safari&amp;rls=en&amp;q=windows+phone+commercial+brunette+lingerie&amp;ie=UTF-8&amp;oe=UTF-8" TargetMode="External"/><Relationship Id="rId316" Type="http://schemas.openxmlformats.org/officeDocument/2006/relationships/hyperlink" Target="http://www.google.com/url?url=http://blog.joehuffman.org/CommentView,guid,b89c680c-4af2-46e5-8ab1-0927b39be988.aspx&amp;rct=j&amp;sa=U&amp;ei=-zLQTKaaEIOBlAfrz7G_Bg&amp;ved=0CFAQFjAJ&amp;q=windows+phone+7+woman&amp;usg=AFQjCNGJAwI4LdcFCJDM6jplViLVESMgfA" TargetMode="External"/><Relationship Id="rId523" Type="http://schemas.openxmlformats.org/officeDocument/2006/relationships/hyperlink" Target="http://www.google.com/url?sa=t&amp;source=web&amp;cd=6&amp;ved=0CCIQFjAF&amp;url=http%3A%2F%2Fblog.joehuffman.org%2FCategoryView%2Ccategory%2CSex.aspx&amp;rct=j&amp;q=windows%20phone%20commercial%20black%20lingerie&amp;ei=eXHPTK-AMMbCnge994iOBg&amp;usg=AFQjCNGljOn4lf6qBQ-i-FBvukqZ6rpoFQ&amp;cad=rja" TargetMode="External"/><Relationship Id="rId719" Type="http://schemas.openxmlformats.org/officeDocument/2006/relationships/hyperlink" Target="http://www.google.com/m/search?oe=UTF-8&amp;client=safari&amp;hl=en&amp;q=windows+phone+lingerie+girl&amp;gws_link_params=spell:1&amp;ei=R1LQTJDQKYKEtwfvwLth&amp;ved=0CBAQvwUoAA" TargetMode="External"/><Relationship Id="rId55" Type="http://schemas.openxmlformats.org/officeDocument/2006/relationships/hyperlink" Target="http://www.google.com/m?gl=us&amp;client=ms-android-sprint-us&amp;source=android-launcher-widget&amp;hl=en&amp;aq=&amp;oq=&amp;aqi=&amp;fkt=&amp;fsdt=&amp;mshr=&amp;q=microsoft+phone+girl+in+lingrie" TargetMode="External"/><Relationship Id="rId97" Type="http://schemas.openxmlformats.org/officeDocument/2006/relationships/hyperlink" Target="http://www.google.com/search?sourceid=chrome&amp;ie=UTF-8&amp;q=windows+phone+commercial+really+actress" TargetMode="External"/><Relationship Id="rId120" Type="http://schemas.openxmlformats.org/officeDocument/2006/relationships/hyperlink" Target="http://www.google.com/search?q=windows+phone+7+commercial+hot+wife&amp;ie=UTF-8&amp;oe=UTF-8&amp;hl=en&amp;client=safari" TargetMode="External"/><Relationship Id="rId358" Type="http://schemas.openxmlformats.org/officeDocument/2006/relationships/hyperlink" Target="http://www.google.com/url?sa=t&amp;source=web&amp;cd=8&amp;ved=0CDEQFjAH&amp;url=http%3A%2F%2Fblog.joehuffman.org%2FCommentView%2Cguid%2Cb89c680c-4af2-46e5-8ab1-0927b39be988.aspx&amp;rct=j&amp;q=windows%20phone%20girl%20in%20ad&amp;ei=mXLQTM77PMT7lwf9uYm3Bg&amp;usg=AFQjCNGmBmlgamNVJ69Zx57LLmfnl-G8jw" TargetMode="External"/><Relationship Id="rId565" Type="http://schemas.openxmlformats.org/officeDocument/2006/relationships/hyperlink" Target="http://www.google.com/search?hl=en&amp;source=hp&amp;q=microsoft+phone+lingerie+girl&amp;btnG=Google+Search&amp;aq=f&amp;aqi=&amp;aql=&amp;oq=&amp;gs_rfai=CnqBsr0jQTKakC4veggSa9rROAAAAqgQFT9AY-uA" TargetMode="External"/><Relationship Id="rId730" Type="http://schemas.openxmlformats.org/officeDocument/2006/relationships/hyperlink" Target="http://www.google.com/search?hl=en&amp;safe=off&amp;q=windows+phone+lingerie+girl&amp;aq=f&amp;aqi=&amp;aql=&amp;oq=&amp;gs_rfai=" TargetMode="External"/><Relationship Id="rId772" Type="http://schemas.openxmlformats.org/officeDocument/2006/relationships/hyperlink" Target="http://www.google.com/url?sa=t&amp;source=web&amp;cd=3&amp;sqi=2&amp;ved=0CBkQFjAC&amp;url=http%3A%2F%2Fblog.joehuffman.org%2Fblog.joehuffman.org%2F2010%2F10%2F29%2FWhatPeopleAreReallyInterestedIn.aspx&amp;rct=j&amp;q=windows%20phone%20lingerie%20girl&amp;ei=dmTQTOL3MMeDswaKq-jxAQ&amp;usg=AFQjCNERrTtgb7PhBtgUzvw5_KJg8mnMCQ&amp;cad=rja" TargetMode="External"/><Relationship Id="rId828" Type="http://schemas.openxmlformats.org/officeDocument/2006/relationships/hyperlink" Target="http://www.google.com/url?sa=t&amp;source=web&amp;cd=2&amp;ved=0CBoQFjAB&amp;url=http%3A%2F%2Fblog.joehuffman.org%2FCommentView%2Cguid%2C79a72624-5096-4895-aa26-895ad01e3b0c.aspx&amp;rct=j&amp;q=windows%20phone%20lingerie%20model&amp;ei=9IHQTNevIcHflgei1azhBg&amp;usg=AFQjCNG1aWe2MAIOCAm1TJgCb1qv-lFpMA" TargetMode="External"/><Relationship Id="rId162" Type="http://schemas.openxmlformats.org/officeDocument/2006/relationships/hyperlink" Target="http://www.google.com/m?gl=us&amp;source=android-browser-type&amp;client=ms-android-verizon&amp;hl=en&amp;aq=&amp;oq=&amp;aqi=&amp;fkt=&amp;fsdt=&amp;mshr=&amp;q=who+is+the+girl+in+lingeria+windows+commercial" TargetMode="External"/><Relationship Id="rId218" Type="http://schemas.openxmlformats.org/officeDocument/2006/relationships/hyperlink" Target="http://www.google.com/url?sa=t&amp;source=web&amp;cd=1&amp;sqi=2&amp;ved=0CBUQFjAA&amp;url=http%3A%2F%2Fblog.joehuffman.org%2F2010%2F10%2F29%2FWhatPeopleAreReallyInterestedIn.aspx&amp;rct=j&amp;q=windows%20phone%20lingerie%20&amp;ei=h37QTIvFOIO88gaEkeHdBg&amp;usg=AFQjCNEMpuiWGkttjKatluJ8DHqcZI_NJw" TargetMode="External"/><Relationship Id="rId425" Type="http://schemas.openxmlformats.org/officeDocument/2006/relationships/hyperlink" Target="http://www.google.com/search?client=safari&amp;rls=en&amp;q=chick+in+Windows+phone+commercial+black+lingerie&amp;ie=UTF-8&amp;oe=UTF-8" TargetMode="External"/><Relationship Id="rId467" Type="http://schemas.openxmlformats.org/officeDocument/2006/relationships/hyperlink" Target="http://www.google.com/search?client=ms-rim&amp;hl=en&amp;q=windows%20phone%20lingerie&amp;ie=UTF-8&amp;oe=UTF-8&amp;channel=browser" TargetMode="External"/><Relationship Id="rId632" Type="http://schemas.openxmlformats.org/officeDocument/2006/relationships/hyperlink" Target="http://www.google.com/m/search?oe=UTF-8&amp;client=safari&amp;hl=en&amp;aq=f&amp;oq=&amp;aqi=-k0d0t0&amp;fkt=2048&amp;fsdt=8696&amp;mshr=&amp;q=Microsoft+phone+girl+in+ad" TargetMode="External"/><Relationship Id="rId271" Type="http://schemas.openxmlformats.org/officeDocument/2006/relationships/hyperlink" Target="http://www.google.com/url?sa=t&amp;source=web&amp;cd=14&amp;ved=0CB4QFjADOAo&amp;url=http%3A%2F%2Fblog.joehuffman.org%2Fblog.joehuffman.org%2F2010%2F10%2F29%2FWhatPeopleAreReallyInterestedIn.aspx&amp;rct=j&amp;q=who%20is%20the%20girl%20in%20the%20windows%207%20phone%20commercial&amp;ei=SNXPTLTmMcKAlAfh7cnBBg&amp;usg=AFQjCNERrTtgb7PhBtgUzvw5_KJg8mnMCQ&amp;sig2=yw7P7zX7Rgm3NYi_cLD0jw" TargetMode="External"/><Relationship Id="rId674" Type="http://schemas.openxmlformats.org/officeDocument/2006/relationships/hyperlink" Target="http://www.google.com/m?hl=en&amp;gl=us&amp;client=ms-android-tmobile-us&amp;source=android-launcher-search&amp;q=girl+in+the+windows+phone+commercial" TargetMode="External"/><Relationship Id="rId24" Type="http://schemas.openxmlformats.org/officeDocument/2006/relationships/hyperlink" Target="http://www.google.com/search?client=firefox-a&amp;rls=org.mozilla%3Aen-US%3Aofficial&amp;channel=s&amp;hl=en&amp;source=hp&amp;q=joe+huffman+blog&amp;btnG=Google+Search" TargetMode="External"/><Relationship Id="rId66" Type="http://schemas.openxmlformats.org/officeDocument/2006/relationships/hyperlink" Target="http://search.yahoo.com/search;_ylt=AsjkSiKLYPrk4SyqcYJclOObvZx4?p=microsoft+phone+commercial%2C+woman+in+lingerie&amp;toggle=1&amp;cop=mss&amp;ei=UTF-8&amp;fr=fptb-hptb5" TargetMode="External"/><Relationship Id="rId131" Type="http://schemas.openxmlformats.org/officeDocument/2006/relationships/hyperlink" Target="http://www.google.com/m?client=ms-hms-sprint-us&amp;channel=portal&amp;q=hot+women+from+windows+phone+commercial&amp;gws_link_params=spell:1&amp;ei=yn3PTKjDAdittgeU3vE7&amp;ved=0CA8QBSgA" TargetMode="External"/><Relationship Id="rId327" Type="http://schemas.openxmlformats.org/officeDocument/2006/relationships/hyperlink" Target="http://www.google.com/url?sa=t&amp;source=web&amp;cd=2&amp;ved=0CBoQFjAB&amp;url=http%3A%2F%2Fblog.joehuffman.org%2FCommentView%2Cguid%2Cb89c680c-4af2-46e5-8ab1-0927b39be988.aspx&amp;rct=j&amp;q=windows%20phone%20lingerie&amp;ei=WhLQTKadGpS4sQOo67CDBA&amp;usg=AFQjCNGmBmlgamNVJ69Zx57LLmfnl-G8jw&amp;sig2=EWYmftK_gKg0M1A_X5TDUg" TargetMode="External"/><Relationship Id="rId369" Type="http://schemas.openxmlformats.org/officeDocument/2006/relationships/hyperlink" Target="http://www.google.com/url?sa=t&amp;source=web&amp;cd=2&amp;ved=0CBoQFjAB&amp;url=http%3A%2F%2Fblog.joehuffman.org%2FCommentView%2Cguid%2Cb89c680c-4af2-46e5-8ab1-0927b39be988.aspx&amp;rct=j&amp;q=woman%20in%20windows%20phone%20commercial&amp;ei=EHLPTN3lEIK8lQemkNmlBg&amp;usg=AFQjCNGmBmlgamNVJ69Zx57LLmfnl-G8jw" TargetMode="External"/><Relationship Id="rId534" Type="http://schemas.openxmlformats.org/officeDocument/2006/relationships/hyperlink" Target="http://www.google.com/url?sa=t&amp;source=web&amp;cd=6&amp;ved=0CC0QFjAF&amp;url=http%3A%2F%2Fblog.joehuffman.org%2FCommentView%2Cguid%2Cb89c680c-4af2-46e5-8ab1-0927b39be988.aspx&amp;rct=j&amp;q=window%20phone%207%20actress&amp;ei=zVjQTLuFD4X6lwf0otjcBQ&amp;usg=AFQjCNGmBmlgamNVJ69Zx57LLmfnl-G8jw" TargetMode="External"/><Relationship Id="rId576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ZBnQTN_LMomPnwerv9SOBg&amp;usg=AFQjCNG1aWe2MAIOCAm1TJgCb1qv-lFpMA" TargetMode="External"/><Relationship Id="rId741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rxvQTIfODcaAlAe44KCtBg&amp;usg=AFQjCNGmBmlgamNVJ69Zx57LLmfnl-G8jw" TargetMode="External"/><Relationship Id="rId783" Type="http://schemas.openxmlformats.org/officeDocument/2006/relationships/hyperlink" Target="http://www.google.com/url?sa=t&amp;source=web&amp;cd=4&amp;ved=0CCAQFjAD&amp;url=http%3A%2F%2Fblog.joehuffman.org%2F&amp;rct=j&amp;q=microsoft%20phone%20lingerie%20women&amp;ei=qpDPTIznBsGblgeGi4moBg&amp;usg=AFQjCNHOHUwpyOGyGCR3UAk90sT4_XJypA" TargetMode="External"/><Relationship Id="rId173" Type="http://schemas.openxmlformats.org/officeDocument/2006/relationships/hyperlink" Target="http://www.google.com/m?gl=us&amp;source=android-browser-type&amp;client=ms-android-verizon&amp;hl=en&amp;aq=&amp;oq=&amp;aqi=&amp;fkt=&amp;fsdt=&amp;mshr=&amp;q=windows+phone+lingerie+girl" TargetMode="External"/><Relationship Id="rId229" Type="http://schemas.openxmlformats.org/officeDocument/2006/relationships/hyperlink" Target="http://www.google.com/url?sa=t&amp;source=web&amp;cd=2&amp;ved=0CBcQFjAB&amp;url=http%3A%2F%2Fblog.joehuffman.org%2FCommentView%2Cguid%2Cb89c680c-4af2-46e5-8ab1-0927b39be988.aspx&amp;rct=j&amp;q=woman%20in%20windows%20phone%20commercial&amp;ei=U5LPTMLgA4KClAehwJ3MBg&amp;usg=AFQjCNGmBmlgamNVJ69Zx57LLmfnl-G8jw&amp;sig2=NQG-4j9nELlBFeYQPsfQMg" TargetMode="External"/><Relationship Id="rId380" Type="http://schemas.openxmlformats.org/officeDocument/2006/relationships/hyperlink" Target="http://www.google.com/search?sourceid=navclient&amp;ie=UTF-8&amp;rlz=1T4ADRA_enUS352US352&amp;q=windows+phone+commercial+lingerie+" TargetMode="External"/><Relationship Id="rId436" Type="http://schemas.openxmlformats.org/officeDocument/2006/relationships/hyperlink" Target="http://www.google.com/url?sa=t&amp;source=web&amp;cd=2&amp;sqi=2&amp;ved=0CBYQFjAB&amp;url=http%3A%2F%2Fblog.joehuffman.org%2FCommentView%2Cguid%2Cb89c680c-4af2-46e5-8ab1-0927b39be988.aspx&amp;rct=j&amp;q=windows%20phone%20commercial%20girl&amp;ei=mOvNTLTaGoOKlweu1LXmCA&amp;usg=AFQjCNGmBmlgamNVJ69Zx57LLmfnl-G8jw" TargetMode="External"/><Relationship Id="rId601" Type="http://schemas.openxmlformats.org/officeDocument/2006/relationships/hyperlink" Target="http://www.google.com/m?gl=us&amp;source=android-browser-type&amp;client=ms-android-verizon&amp;hl=en&amp;q=microsoft+windows+cell+phone+commercial+woman+in+lingerie&amp;gws_link_params=spell:1&amp;ei=hanPTKj-F8Telgfkrc-wAQ&amp;ved=0CBEQBSgA" TargetMode="External"/><Relationship Id="rId643" Type="http://schemas.openxmlformats.org/officeDocument/2006/relationships/hyperlink" Target="http://www.google.gr/search?hl=el&amp;safe=off&amp;&amp;sa=X&amp;ei=zOzPTIH-NsiOjAeF_cmmBg&amp;ved=0CBoQBSgA&amp;q=%22windows+phone+7%22+advertisement+woman+bed&amp;spell=1" TargetMode="External"/><Relationship Id="rId240" Type="http://schemas.openxmlformats.org/officeDocument/2006/relationships/hyperlink" Target="http://www.google.com/url?sa=t&amp;source=web&amp;cd=1&amp;ved=0CBcQFjAA&amp;url=http%3A%2F%2Fblog.joehuffman.org%2FCommentView%2Cguid%2Cb89c680c-4af2-46e5-8ab1-0927b39be988.aspx&amp;rct=j&amp;q=windows%20phone%20lingerie%20girls&amp;ei=Fi_QTNmrMsSblgfripXHBg&amp;usg=AFQjCNGmBmlgamNVJ69Zx57LLmfnl-G8jw" TargetMode="External"/><Relationship Id="rId478" Type="http://schemas.openxmlformats.org/officeDocument/2006/relationships/hyperlink" Target="http://www.google.com/m/search?q=windows+phone+lingerie+girl&amp;aq=f&amp;oq=&amp;aqi=-k0d0t0&amp;fkt=3502&amp;fsdt=19270&amp;mshr=&amp;csll=&amp;action=&amp;source=android-home&amp;client=ms-android-verizon&amp;ltoken=c4b4f864" TargetMode="External"/><Relationship Id="rId685" Type="http://schemas.openxmlformats.org/officeDocument/2006/relationships/hyperlink" Target="http://www.google.com/search?hl=en&amp;safe=active&amp;biw=1282&amp;bih=684&amp;q=windows+phone+commercial+girl&amp;aq=f&amp;aqi=&amp;aql=&amp;oq=&amp;gs_rfai=" TargetMode="External"/><Relationship Id="rId35" Type="http://schemas.openxmlformats.org/officeDocument/2006/relationships/hyperlink" Target="http://www.google.com/search?hl=en&amp;&amp;sa=X&amp;ei=0xTQTKzIA4WdlgecnbTcBQ&amp;ved=0CAkQvwUoAQ&amp;q=windows+phone+lingerie+girl&amp;spell=1" TargetMode="External"/><Relationship Id="rId77" Type="http://schemas.openxmlformats.org/officeDocument/2006/relationships/hyperlink" Target="http://www.google.com/m/search?oe=UTF-8&amp;client=safari&amp;hl=en&amp;q=windows+phone+lingerie+women&amp;gws_link_params=spell:1&amp;ei=6HzPTJDCBNqPtgeXv-izAQ&amp;ved=0CBAQBSgA" TargetMode="External"/><Relationship Id="rId100" Type="http://schemas.openxmlformats.org/officeDocument/2006/relationships/hyperlink" Target="http://www.google.com/search?hl=&amp;q=windows+phone+lingerie&amp;sourceid=navclient-ff&amp;rlz=1B3GGLL_enUS386US386&amp;ie=UTF-8" TargetMode="External"/><Relationship Id="rId282" Type="http://schemas.openxmlformats.org/officeDocument/2006/relationships/hyperlink" Target="http://www.google.com/search?client=firefox-a&amp;rls=org.mozilla%3Aen-US%3Aofficial&amp;channel=s&amp;hl=en&amp;source=hp&amp;q=windows+phone+lingere+girl&amp;btnG=Google+Search" TargetMode="External"/><Relationship Id="rId338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microsoft%20phone%20commercial%20chick%20in%20lingerie&amp;ei=tFLQTP2aD4SBlAfVlMzDBg&amp;usg=AFQjCNG1aWe2MAIOCAm1TJgCb1qv-lFpMA" TargetMode="External"/><Relationship Id="rId503" Type="http://schemas.openxmlformats.org/officeDocument/2006/relationships/hyperlink" Target="http://www.google.com/m?hl=en&amp;gl=us&amp;client=ms-android-sprint-us&amp;source=android-launcher-widget&amp;action=devloc&amp;q=windows+phone+linguerie+girl" TargetMode="External"/><Relationship Id="rId545" Type="http://schemas.openxmlformats.org/officeDocument/2006/relationships/hyperlink" Target="http://www.google.com/m/search?source=mog&amp;gl=us&amp;q=windows%20phone%20commercial%20lingerie%20girl" TargetMode="External"/><Relationship Id="rId587" Type="http://schemas.openxmlformats.org/officeDocument/2006/relationships/hyperlink" Target="http://www.google.com/m/search?source=mog&amp;hl=en&amp;gl=us&amp;client=safari&amp;q=windows%20phone%20lingeria%20girl" TargetMode="External"/><Relationship Id="rId710" Type="http://schemas.openxmlformats.org/officeDocument/2006/relationships/hyperlink" Target="http://www.google.com/search?q=windows+phone+chick&amp;ie=UTF-8&amp;oe=UTF-8&amp;hl=en&amp;client=safari" TargetMode="External"/><Relationship Id="rId752" Type="http://schemas.openxmlformats.org/officeDocument/2006/relationships/hyperlink" Target="http://www.google.com/url?sa=t&amp;source=web&amp;cd=3&amp;ved=0CBoQFjAC&amp;url=http%3A%2F%2Fblog.joehuffman.org%2FCommentView%2Cguid%2Cb89c680c-4af2-46e5-8ab1-0927b39be988.aspx&amp;rct=j&amp;q=hot%20chick%20windows%20phone%20really%20commercial&amp;ei=bnbQTJyCIMT_lgeAsI2KBg&amp;usg=AFQjCNGmBmlgamNVJ69Zx57LLmfnl-G8jw" TargetMode="External"/><Relationship Id="rId808" Type="http://schemas.openxmlformats.org/officeDocument/2006/relationships/hyperlink" Target="http://www.google.com/url?sa=t&amp;source=web&amp;cd=3&amp;ved=0CBsQFjAC&amp;url=http%3A%2F%2Fblog.joehuffman.org%2F2007%2F01%2F19%2FInterrogatories.aspx&amp;rct=j&amp;q=how%20to%20answer%20wrongful%20termination%20interrogatories&amp;ei=F1WVTOTZHYO8lQew7P2nCg&amp;usg=AFQjCNHnPeP71P8GcYvZJ4cLK6ReZ7R4yQ&amp;sig2=bIzS7Mpx7ARFYKA8OgqKWQ" TargetMode="External"/><Relationship Id="rId8" Type="http://schemas.openxmlformats.org/officeDocument/2006/relationships/hyperlink" Target="http://www.google.com/m?hl=en&amp;gl=us&amp;client=ms-android-verizon&amp;source=android-launcher-widget&amp;action=devloc&amp;q=windows+phone+lingerie+girl" TargetMode="External"/><Relationship Id="rId142" Type="http://schemas.openxmlformats.org/officeDocument/2006/relationships/hyperlink" Target="http://www.google.com/url?sa=t&amp;source=web&amp;cd=5&amp;ved=0CCQQFjAE&amp;url=http%3A%2F%2Fblog.joehuffman.org%2FCommentView%2Cguid%2C79a72624-5096-4895-aa26-895ad01e3b0c.aspx&amp;rct=j&amp;q=windows%20phone%20commercial%20really%20girl&amp;ei=kRfQTJ-3FMKAlAeTr4WABg&amp;usg=AFQjCNG1aWe2MAIOCAm1TJgCb1qv-lFpMA" TargetMode="External"/><Relationship Id="rId184" Type="http://schemas.openxmlformats.org/officeDocument/2006/relationships/hyperlink" Target="http://search.yahoo.com/search;_ylt=A0oG7k_FANBMdV8BsRlXNyoA?p=.300+win+mag+ap&amp;type=yahoo_avg_hs2-tb-web_us&amp;fr=yhs-avg&amp;xargs=12KPjg1oZpy5a3vOHvKvjFTfXBhg9O0JC25Is%5FWMQaRp8L%5FXV7EbEoO92ExpctD%2DFmzz7g&amp;pstart=2&amp;b=11" TargetMode="External"/><Relationship Id="rId391" Type="http://schemas.openxmlformats.org/officeDocument/2006/relationships/hyperlink" Target="http://www.google.com/m/search?q=windows+phone+lingerie+girl&amp;popt=1&amp;aq=&amp;oq=&amp;aqi=&amp;fkt=&amp;fsdt=&amp;mshr=&amp;csll=&amp;action=&amp;ltoken=e70bec7c" TargetMode="External"/><Relationship Id="rId405" Type="http://schemas.openxmlformats.org/officeDocument/2006/relationships/hyperlink" Target="http://www.google.com/m?hl=en&amp;q=windows+phone+lingere+girl" TargetMode="External"/><Relationship Id="rId447" Type="http://schemas.openxmlformats.org/officeDocument/2006/relationships/hyperlink" Target="http://www.google.com/search?hl=en&amp;client=safari&amp;q=Girl+in+windows+phone+commercial+lingerie&amp;aq=f&amp;aqi=&amp;aql=f&amp;oq=&amp;gs_rfai=" TargetMode="External"/><Relationship Id="rId612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ho%20is%20the%20woman%20in%20the%20microsoft%20windows%20phone%20commercial%20lingerie&amp;ei=qozPTOKkKI72swOz2typAw&amp;usg=AFQjCNG1aWe2MAIOCAm1TJgCb1qv-lFpMA" TargetMode="External"/><Relationship Id="rId794" Type="http://schemas.openxmlformats.org/officeDocument/2006/relationships/hyperlink" Target="http://www.google.com/m/search?oe=UTF-8&amp;client=safari&amp;hl=en&amp;q=windows+phone+lingerie+girl&amp;gws_link_params=spell:1&amp;ei=lGTQTLj5CZumM7mmg2E&amp;ved=0CBEQvwUoAA" TargetMode="External"/><Relationship Id="rId251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TBnQTOjkA4SXnAePpsSNBg&amp;usg=AFQjCNGmBmlgamNVJ69Zx57LLmfnl-G8jw" TargetMode="External"/><Relationship Id="rId489" Type="http://schemas.openxmlformats.org/officeDocument/2006/relationships/hyperlink" Target="http://www.google.com/url?sa=t&amp;source=web&amp;cd=1&amp;sqi=2&amp;ved=0CBYQFjAA&amp;url=http%3A%2F%2Fblog.joehuffman.org%2FCommentView%2Cguid%2C79a72624-5096-4895-aa26-895ad01e3b0c.aspx&amp;rct=j&amp;q=windows%20phone%20lingerie%20girl&amp;ei=whTQTJfFO4PGlQeEu8SwBg&amp;usg=AFQjCNG1aWe2MAIOCAm1TJgCb1qv-lFpMA" TargetMode="External"/><Relationship Id="rId654" Type="http://schemas.openxmlformats.org/officeDocument/2006/relationships/hyperlink" Target="http://www.google.com/url?sa=t&amp;source=web&amp;cd=1&amp;ved=0CBYQFjAA&amp;url=http%3A%2F%2Fblog.joehuffman.org%2FCommentView%2Cguid%2C79a72624-5096-4895-aa26-895ad01e3b0c.aspx&amp;rct=j&amp;q=windows%20phone%20add%20with%20woman%20in%20lingerie&amp;ei=xH_PTOvzIoH98AbT3IW4Bw&amp;usg=AFQjCNG1aWe2MAIOCAm1TJgCb1qv-lFpMA" TargetMode="External"/><Relationship Id="rId696" Type="http://schemas.openxmlformats.org/officeDocument/2006/relationships/hyperlink" Target="http://www.google.com/url?sa=t&amp;source=web&amp;cd=1&amp;sqi=2&amp;ved=0CBsQFjAA&amp;url=http%3A%2F%2Fblog.joehuffman.org%2F2007%2F01%2F19%2FInterrogatories.aspx&amp;rct=j&amp;q=wrongful%20termination%20interrogatories&amp;ei=sHDQTObnNM6s8Aa3n826Bw&amp;usg=AFQjCNHnPeP71P8GcYvZJ4cLK6ReZ7R4yQ" TargetMode="External"/><Relationship Id="rId46" Type="http://schemas.openxmlformats.org/officeDocument/2006/relationships/hyperlink" Target="http://www.google.com/m?hl=en&amp;q=hot+girl+windows+phone+commercial" TargetMode="External"/><Relationship Id="rId293" Type="http://schemas.openxmlformats.org/officeDocument/2006/relationships/hyperlink" Target="http://www.google.com/m?q=windows+phone+lingerie+girl&amp;gws_link_params=spell:1&amp;ei=jhXQTKDmEo-Jtgek4_WzAQ&amp;ved=0CAcQvwUoAA" TargetMode="External"/><Relationship Id="rId307" Type="http://schemas.openxmlformats.org/officeDocument/2006/relationships/hyperlink" Target="http://www.google.com/url?sa=t&amp;source=web&amp;cd=1&amp;sqi=2&amp;ved=0CBYQFjAA&amp;url=http%3A%2F%2Fblog.joehuffman.org%2FCommentView%2Cguid%2C79a72624-5096-4895-aa26-895ad01e3b0c.aspx&amp;rct=j&amp;q=windows%20phone%20commercial%20actress&amp;ei=GnvPTLDiHpD4swPjmZipAw&amp;usg=AFQjCNG1aWe2MAIOCAm1TJgCb1qv-lFpMA&amp;cad=rja" TargetMode="External"/><Relationship Id="rId349" Type="http://schemas.openxmlformats.org/officeDocument/2006/relationships/hyperlink" Target="http://www.google.com/url?sa=t&amp;source=web&amp;cd=2&amp;sqi=2&amp;ved=0CBoQFjAB&amp;url=http%3A%2F%2Fblog.joehuffman.org%2FCommentView%2Cguid%2C79a72624-5096-4895-aa26-895ad01e3b0c.aspx&amp;rct=j&amp;q=Really%3A%20New%20Windows%20Phone%207%20Official%20Ad%20actress&amp;ei=WnTPTJaZF8ynnAeojNWOBg&amp;usg=AFQjCNG1aWe2MAIOCAm1TJgCb1qv-lFpMA&amp;sig2=JkbEgVEnauQz8c6Z-t13fA" TargetMode="External"/><Relationship Id="rId514" Type="http://schemas.openxmlformats.org/officeDocument/2006/relationships/hyperlink" Target="http://www.google.com/m/search?q=windows+phone+lingerie+girl&amp;aq=f&amp;oq=&amp;aqi=-k0d0t0&amp;fkt=47908&amp;fsdt=86668&amp;mshr=&amp;ltoken=e23971dc" TargetMode="External"/><Relationship Id="rId556" Type="http://schemas.openxmlformats.org/officeDocument/2006/relationships/hyperlink" Target="http://www.google.com/search?sourceid=navclient&amp;ie=UTF-8&amp;rlz=1T4HPIA_enUS308US264&amp;q=windows+phone+lingerie+girl" TargetMode="External"/><Relationship Id="rId721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ZRnQTJ3FEISBlAfEuPDKBg&amp;usg=AFQjCNG1aWe2MAIOCAm1TJgCb1qv-lFpMA" TargetMode="External"/><Relationship Id="rId763" Type="http://schemas.openxmlformats.org/officeDocument/2006/relationships/hyperlink" Target="http://www.google.com/search?q=windows+mobile+lingerie+girl&amp;ie=UTF-8&amp;oe=UTF-8&amp;hl=en&amp;client=safari" TargetMode="External"/><Relationship Id="rId88" Type="http://schemas.openxmlformats.org/officeDocument/2006/relationships/hyperlink" Target="http://www.google.com/search?hl=en&amp;client=firefox-a&amp;hs=hx6&amp;rls=org.mozilla:en-US:official&amp;channel=s&amp;biw=1344&amp;bih=563&amp;&amp;sa=X&amp;ei=VHHPTPmWEsGAlAeex6C2Bg&amp;ved=0CBMQvwUoAQ&amp;q=windows+phone+commercial+black+lingerie&amp;spell=1" TargetMode="External"/><Relationship Id="rId111" Type="http://schemas.openxmlformats.org/officeDocument/2006/relationships/hyperlink" Target="http://www.google.com/url?sa=t&amp;source=web&amp;cd=2&amp;sqi=2&amp;ved=0CBkQFjAB&amp;url=http%3A%2F%2Fblog.joehuffman.org%2FCommentView%2Cguid%2Cb89c680c-4af2-46e5-8ab1-0927b39be988.aspx&amp;rct=j&amp;q=%20women%20windows%20phone%207%20commercial%202010&amp;ei=bHLPTP-vFYKasAP_9IWABA&amp;usg=AFQjCNGmBmlgamNVJ69Zx57LLmfnl-G8jw" TargetMode="External"/><Relationship Id="rId153" Type="http://schemas.openxmlformats.org/officeDocument/2006/relationships/hyperlink" Target="http://www.google.com/m/search?uaction=k&amp;gl=us&amp;source=mobilesearchapp&amp;ie=UTF-8&amp;q=hot%20chick%20on%20windows%20phone%20commercial&amp;action=devloc&amp;vse=1&amp;safe=off&amp;rlz=1MDAPLACen-USUS385&amp;hl=en&amp;v=0.5.6.4029&amp;channel=iss" TargetMode="External"/><Relationship Id="rId195" Type="http://schemas.openxmlformats.org/officeDocument/2006/relationships/hyperlink" Target="http://www.google.com/m/search?q=windows+phone+commercial+lingerie+girl&amp;popt=1&amp;aq=&amp;oq=&amp;aqi=&amp;fkt=&amp;fsdt=&amp;mshr=&amp;csll=&amp;action=&amp;ltoken=b773adf1" TargetMode="External"/><Relationship Id="rId209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Dj_QTMidBsP_lgeIpIHJBg&amp;usg=AFQjCNGmBmlgamNVJ69Zx57LLmfnl-G8jw" TargetMode="External"/><Relationship Id="rId360" Type="http://schemas.openxmlformats.org/officeDocument/2006/relationships/hyperlink" Target="http://www.google.com/m/search?q=windows+phone+lingere+girl&amp;aq=f&amp;oq=&amp;aqi=-k0d0t0&amp;fkt=5886&amp;fsdt=101973&amp;mshr=&amp;csll=&amp;action=&amp;source=android-home&amp;client=ms-android-verizon&amp;ltoken=ff70d86" TargetMode="External"/><Relationship Id="rId416" Type="http://schemas.openxmlformats.org/officeDocument/2006/relationships/hyperlink" Target="http://www.google.com/url?sa=t&amp;source=web&amp;cd=1&amp;sqi=2&amp;ved=0CBgQFjAA&amp;url=http%3A%2F%2Fblog.joehuffman.org%2F2007%2F01%2F19%2FInterrogatories.aspx&amp;rct=j&amp;q=interrogatories%20for%20wrongful%20termination&amp;ei=Q0HQTJ7VBsWCOrT-6aUF&amp;usg=AFQjCNHnPeP71P8GcYvZJ4cLK6ReZ7R4yQ" TargetMode="External"/><Relationship Id="rId598" Type="http://schemas.openxmlformats.org/officeDocument/2006/relationships/hyperlink" Target="http://www.google.com/m/search?source=android-home&amp;client=ms-android-verizon&amp;q=windows+phone+lingerie+model+commercial&amp;gws_link_params=spell:1&amp;ei=SDjQTNDwM9KIlweTy-Bl&amp;ved=0CBAQBSgA" TargetMode="External"/><Relationship Id="rId819" Type="http://schemas.openxmlformats.org/officeDocument/2006/relationships/hyperlink" Target="http://www.google.com/m/search?source=mog&amp;hl=en&amp;gl=us&amp;client=safari&amp;q=windows%20mobile%20lingerie%20girl" TargetMode="External"/><Relationship Id="rId220" Type="http://schemas.openxmlformats.org/officeDocument/2006/relationships/hyperlink" Target="http://www.google.com/url?sa=t&amp;source=web&amp;cd=2&amp;ved=0CBgQFjAB&amp;url=http%3A%2F%2Fblog.joehuffman.org%2FCommentView%2Cguid%2Cb89c680c-4af2-46e5-8ab1-0927b39be988.aspx&amp;rct=j&amp;q=windows%20phone%20lingerie%20girl&amp;ei=EC_QTPGyNsyrnAfay4iOBg&amp;usg=AFQjCNGmBmlgamNVJ69Zx57LLmfnl-G8jw" TargetMode="External"/><Relationship Id="rId458" Type="http://schemas.openxmlformats.org/officeDocument/2006/relationships/hyperlink" Target="http://www.google.com/search?q=Sean+D+Sorrentino&amp;ie=utf-8&amp;oe=utf-8&amp;aq=t&amp;rls=org.mozilla:en-US:official&amp;client=firefox-a" TargetMode="External"/><Relationship Id="rId623" Type="http://schemas.openxmlformats.org/officeDocument/2006/relationships/hyperlink" Target="http://www.google.com/m/search?q=windows+phone+lingerie+chick&amp;aq=f&amp;oq=&amp;aqi=-k0d0t0&amp;fkt=1739&amp;fsdt=18638&amp;mshr=&amp;csll=&amp;action=&amp;source=android-home&amp;client=ms-android-verizon&amp;ltoken=02623ea" TargetMode="External"/><Relationship Id="rId665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4BTQTLuyOsSqlAeMhdDjBQ&amp;usg=AFQjCNGmBmlgamNVJ69Zx57LLmfnl-G8jw" TargetMode="External"/><Relationship Id="rId830" Type="http://schemas.openxmlformats.org/officeDocument/2006/relationships/hyperlink" Target="http://www.google.com/search?source=ig&amp;hl=en&amp;rlz=1G1GGLQ_ENUS340&amp;q=hot+chick+from+windows+phone+commercial&amp;btnG=Google+Search&amp;aq=f&amp;oq=" TargetMode="External"/><Relationship Id="rId15" Type="http://schemas.openxmlformats.org/officeDocument/2006/relationships/hyperlink" Target="http://www.google.co.uk/search?hl=en&amp;rlz=1T4ADBR_enGB300GB300&amp;&amp;sa=X&amp;ei=S6PETILRM42C4QaNsKG6Aw&amp;ved=0CBQQBSgA&amp;q=who+is+the+woman+in+the+lingerie+in+windows+phone+7+advert&amp;spell=1" TargetMode="External"/><Relationship Id="rId57" Type="http://schemas.openxmlformats.org/officeDocument/2006/relationships/hyperlink" Target="http://www.google.co.uk/search?sourceid=navclient&amp;ie=UTF-8&amp;rlz=1T4ADRA_enGB381GB381&amp;q=windows+phone+7+ad+woman+lingerie" TargetMode="External"/><Relationship Id="rId262" Type="http://schemas.openxmlformats.org/officeDocument/2006/relationships/hyperlink" Target="http://www.google.com/url?sa=t&amp;source=web&amp;cd=2&amp;ved=0CBcQFjAB&amp;url=http%3A%2F%2Fblog.joehuffman.org%2FCommentView%2Cguid%2Cb89c680c-4af2-46e5-8ab1-0927b39be988.aspx&amp;rct=j&amp;q=windows%20phone%20lingerie%20girl&amp;ei=5BHQTNnpOIWAnwfgyOWNBg&amp;usg=AFQjCNGmBmlgamNVJ69Zx57LLmfnl-G8jw&amp;sig2=RpufppiR5hwgXbM96i5Rhg" TargetMode="External"/><Relationship Id="rId318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lingerie%20girl%20in%20windows%20phone&amp;ei=UyzQTL_XFMmmnAeP16mOBg&amp;usg=AFQjCNGmBmlgamNVJ69Zx57LLmfnl-G8jw" TargetMode="External"/><Relationship Id="rId525" Type="http://schemas.openxmlformats.org/officeDocument/2006/relationships/hyperlink" Target="http://www.google.com/url?sa=t&amp;source=web&amp;cd=1&amp;sqi=2&amp;ved=0CBMQFjAA&amp;url=http%3A%2F%2Fblog.joehuffman.org%2Fblog.joehuffman.org%2F2010%2F10%2F29%2FWhatPeopleAreReallyInterestedIn.aspx&amp;rct=j&amp;q=who%20is%20the%20woman%20in%20the%20new%20windows%20phone%207%20commercial&amp;ei=cQ3QTLveKIqXnweb2qCOBg&amp;usg=AFQjCNERrTtgb7PhBtgUzvw5_KJg8mnMCQ" TargetMode="External"/><Relationship Id="rId567" Type="http://schemas.openxmlformats.org/officeDocument/2006/relationships/hyperlink" Target="http://www.google.com/m?client=ms-opera-mobile&amp;channel=new&amp;ie=utf-8&amp;oe=utf-8&amp;q=windows%20phone%20lingerie%20girl" TargetMode="External"/><Relationship Id="rId732" Type="http://schemas.openxmlformats.org/officeDocument/2006/relationships/hyperlink" Target="http://www.google.com/search?hl=en&amp;source=hp&amp;q=who%27s+the+woman+in+the+windows+phone+commercial&amp;aq=f&amp;aqi=&amp;aql=&amp;oq=&amp;gs_rfai=C0JdZ9v_PTP-9FIHIzQTg5bT8DwAAAKoEBU_QRfeB" TargetMode="External"/><Relationship Id="rId99" Type="http://schemas.openxmlformats.org/officeDocument/2006/relationships/hyperlink" Target="http://www.google.com/url?sa=t&amp;source=web&amp;cd=1&amp;ved=0CBMQFjAA&amp;url=http%3A%2F%2Fblog.joehuffman.org%2Fblog.joehuffman.org%2F2010%2F10%2F29%2FWhatPeopleAreReallyInterestedIn.aspx&amp;rct=j&amp;q=who%20is%20the%20woman%20in%20the%20lingerie%20in%20the%20windows%20phone%20commercial&amp;ei=IarNTJ-DIMWblgez9_DmCA&amp;usg=AFQjCNERrTtgb7PhBtgUzvw5_KJg8mnMCQ" TargetMode="External"/><Relationship Id="rId122" Type="http://schemas.openxmlformats.org/officeDocument/2006/relationships/hyperlink" Target="http://www.google.com/search?um=1&amp;hl=en&amp;rlz=1R2SKPT_enUS397&amp;biw=1345&amp;bih=529&amp;q=windows+phone+lingerie+girl&amp;ie=UTF-8&amp;sa=N&amp;tab=iw" TargetMode="External"/><Relationship Id="rId164" Type="http://schemas.openxmlformats.org/officeDocument/2006/relationships/hyperlink" Target="http://www.google.com/search?hl=en&amp;client=ms-rim&amp;channel=browser&amp;ie=UTF-8&amp;oe=UTF-8&amp;&amp;sa=X&amp;ei=UhnQTK-BIonOngeOr_yNBg&amp;ved=0CAMQBSgA&amp;q=windows+phone+lingerie+girl&amp;spell=1" TargetMode="External"/><Relationship Id="rId371" Type="http://schemas.openxmlformats.org/officeDocument/2006/relationships/hyperlink" Target="http://www.google.com/search?hl=en&amp;q=window+phone+7+girl+in+ad+lingerie&amp;aq=f&amp;aqi=&amp;aql=&amp;oq=&amp;gs_rfai=" TargetMode="External"/><Relationship Id="rId774" Type="http://schemas.openxmlformats.org/officeDocument/2006/relationships/hyperlink" Target="http://www.google.com/url?sa=t&amp;source=web&amp;cd=1&amp;ved=0CBUQFjAA&amp;url=http%3A%2F%2Fblog.joehuffman.org%2F2010%2F10%2F29%2FWhatPeopleAreReallyInterestedIn.aspx&amp;rct=j&amp;q=windows%20phone%20lingerie&amp;ei=YnHPTOjKMISclge3ldSEBg&amp;usg=AFQjCNEMpuiWGkttjKatluJ8DHqcZI_NJw" TargetMode="External"/><Relationship Id="rId427" Type="http://schemas.openxmlformats.org/officeDocument/2006/relationships/hyperlink" Target="http://www.google.com/url?sa=t&amp;source=web&amp;cd=2&amp;ved=0CBcQFjAB&amp;url=http%3A%2F%2Fblog.joehuffman.org%2FCommentView%2Cguid%2Cb89c680c-4af2-46e5-8ab1-0927b39be988.aspx&amp;rct=j&amp;q=girl%20in%20windows%20phone%20commercial&amp;ei=g47PTOTXGo-CsQOO--iUAw&amp;usg=AFQjCNGmBmlgamNVJ69Zx57LLmfnl-G8jw" TargetMode="External"/><Relationship Id="rId469" Type="http://schemas.openxmlformats.org/officeDocument/2006/relationships/hyperlink" Target="http://search.comcast.net/?cat=web&amp;con=homepage&amp;form_submit=1&amp;q=maximum+range+of+.32+bullet&amp;top_SearchSubmit=" TargetMode="External"/><Relationship Id="rId634" Type="http://schemas.openxmlformats.org/officeDocument/2006/relationships/hyperlink" Target="http://www.google.com/url?sa=t&amp;source=web&amp;cd=1&amp;ved=0CBcQFjAA&amp;url=http%3A%2F%2Fblog.joehuffman.org%2FCommentView%2Cguid%2C79a72624-5096-4895-aa26-895ad01e3b0c.aspx&amp;rct=j&amp;q=windows%20phone%20commercial%20women%20in%20lingerie&amp;ei=cXnPTIrNFcv_nQe60OSNBg&amp;usg=AFQjCNG1aWe2MAIOCAm1TJgCb1qv-lFpMA&amp;cad=rja" TargetMode="External"/><Relationship Id="rId676" Type="http://schemas.openxmlformats.org/officeDocument/2006/relationships/hyperlink" Target="http://www.google.com/url?sa=t&amp;source=web&amp;cd=1&amp;ved=0CBgQFjAA&amp;url=http%3A%2F%2Fblog.joehuffman.org%2FCommentView%2Cguid%2C79a72624-5096-4895-aa26-895ad01e3b0c.aspx&amp;rct=j&amp;q=who%20is%20the%20window%207%20phone%20commercial%20lingerie%20girl&amp;ei=mxjQTOOSAZDUtQPg6ICpAw&amp;usg=AFQjCNG1aWe2MAIOCAm1TJgCb1qv-lFpMA&amp;sig2=rIZd3xTUHxXrTQyLXmiD-g" TargetMode="External"/><Relationship Id="rId26" Type="http://schemas.openxmlformats.org/officeDocument/2006/relationships/hyperlink" Target="http://www.google.com/search?client=safari&amp;rls=en&amp;q=windows+7+phone+commercial+model+lingerie&amp;ie=UTF-8&amp;oe=UTF-8" TargetMode="External"/><Relationship Id="rId231" Type="http://schemas.openxmlformats.org/officeDocument/2006/relationships/hyperlink" Target="http://www.google.com/m?gl=us&amp;source=android-browser-key&amp;client=ms-android-verizon&amp;hl=en&amp;q=lingerie+girl+in+windows+commercial%25&amp;gws_link_params=spell:1&amp;ei=7xTQTID8KsLelgeX2MCwAQ&amp;ved=0CBAQvwUoAA" TargetMode="External"/><Relationship Id="rId273" Type="http://schemas.openxmlformats.org/officeDocument/2006/relationships/hyperlink" Target="http://www.google.com/m?hl=en&amp;gl=us&amp;client=ms-android-verizon&amp;source=android-browser-type&amp;q=microsoft+phone+longeriw+chick" TargetMode="External"/><Relationship Id="rId329" Type="http://schemas.openxmlformats.org/officeDocument/2006/relationships/hyperlink" Target="http://www.google.com/search?sourceid=chrome&amp;ie=UTF-8&amp;q=windows+7+commercial+who+is+the+wife+in+lingerie" TargetMode="External"/><Relationship Id="rId480" Type="http://schemas.openxmlformats.org/officeDocument/2006/relationships/hyperlink" Target="http://www.google.com/url?sa=t&amp;source=web&amp;cd=2&amp;ved=0CBoQFjAB&amp;url=http%3A%2F%2Fblog.joehuffman.org%2Fblog.joehuffman.org%2F2010%2F10%2F29%2FWhatPeopleAreReallyInterestedIn.aspx&amp;rct=j&amp;q=windows%20phone%20lingerie%20model%20&amp;ei=53HPTOPlHYOdlgfB7v26Bg&amp;usg=AFQjCNERrTtgb7PhBtgUzvw5_KJg8mnMCQ" TargetMode="External"/><Relationship Id="rId536" Type="http://schemas.openxmlformats.org/officeDocument/2006/relationships/hyperlink" Target="http://www.google.com/search?client=safari&amp;rls=en&amp;q=who+is+fred+at+freds+m14stocks&amp;ie=UTF-8&amp;oe=UTF-8" TargetMode="External"/><Relationship Id="rId701" Type="http://schemas.openxmlformats.org/officeDocument/2006/relationships/hyperlink" Target="http://m.google.com/m/search?q=Windows+phone+lengerie+girl&amp;aq=f&amp;oq=&amp;aqi=-k0d0t0&amp;fkt=2449&amp;fsdt=41059&amp;mshr=&amp;csll=&amp;action=&amp;ltoken=f285a0af0355e" TargetMode="External"/><Relationship Id="rId68" Type="http://schemas.openxmlformats.org/officeDocument/2006/relationships/hyperlink" Target="http://www.google.com/search?q=woman%20windows%20phone" TargetMode="External"/><Relationship Id="rId133" Type="http://schemas.openxmlformats.org/officeDocument/2006/relationships/hyperlink" Target="http://www.google.com/url?url=http://blog.joehuffman.org/CommentView,guid,b89c680c-4af2-46e5-8ab1-0927b39be988.aspx&amp;rct=j&amp;sa=U&amp;ei=-nLPTI6zAoOglAeJzZHvBQ&amp;ved=0CB4QFjAC&amp;q=+windows+phone+commercial+lingerie&amp;usg=AFQjCNG-XJ1PnQeZlS0ByEYil0dmVBiicw&amp;cad=rja" TargetMode="External"/><Relationship Id="rId175" Type="http://schemas.openxmlformats.org/officeDocument/2006/relationships/hyperlink" Target="http://www.google.com/search?hl=en&amp;q=windows+phone+lingerie+girl&amp;aq=0&amp;aqi=m1&amp;aql=&amp;oq=windows+phone+lengieri+girl&amp;gs_rfai=" TargetMode="External"/><Relationship Id="rId340" Type="http://schemas.openxmlformats.org/officeDocument/2006/relationships/hyperlink" Target="http://www.google.com/url?sa=t&amp;source=web&amp;cd=1&amp;ved=0CBYQFjAA&amp;url=http%3A%2F%2Fblog.joehuffman.org%2FCommentView%2Cguid%2Cb89c680c-4af2-46e5-8ab1-0927b39be988.aspx&amp;rct=j&amp;q=windows%20phone%20commercial%20babe&amp;ei=HXHPTM7tM8T58AaZ8_T3AQ&amp;usg=AFQjCNGmBmlgamNVJ69Zx57LLmfnl-G8jw" TargetMode="External"/><Relationship Id="rId578" Type="http://schemas.openxmlformats.org/officeDocument/2006/relationships/hyperlink" Target="http://www.google.com/url?sa=t&amp;source=web&amp;cd=1&amp;sqi=2&amp;ved=0CBUQFjAA&amp;url=http%3A%2F%2Fblog.joehuffman.org%2F2010%2F10%2F29%2FWhatPeopleAreReallyInterestedIn.aspx&amp;rct=j&amp;q=windows%20phone%20lingerie&amp;ei=_6DPTNe2EYTAsAPtrpjmAg&amp;usg=AFQjCNEMpuiWGkttjKatluJ8DHqcZI_NJw&amp;cad=rja" TargetMode="External"/><Relationship Id="rId743" Type="http://schemas.openxmlformats.org/officeDocument/2006/relationships/hyperlink" Target="http://www.google.com/url?sa=t&amp;source=web&amp;cd=3&amp;ved=0CBkQFjAC&amp;url=http%3A%2F%2Fblog.joehuffman.org%2Fblog.joehuffman.org%2F2010%2F10%2F29%2FWhatPeopleAreReallyInterestedIn.aspx&amp;rct=j&amp;q=windows%20phone%20lingerie%20girl&amp;ei=Dj_QTMidBsP_lgeIpIHJBg&amp;usg=AFQjCNERrTtgb7PhBtgUzvw5_KJg8mnMCQ" TargetMode="External"/><Relationship Id="rId785" Type="http://schemas.openxmlformats.org/officeDocument/2006/relationships/hyperlink" Target="http://www.google.com/search?rlz=1C1WZPD_enUS378US378&amp;sourceid=chrome&amp;ie=UTF-8&amp;q=windows+phone+lingerie+girl" TargetMode="External"/><Relationship Id="rId200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_RTQTL2UBdSAnQfChtGNBg&amp;usg=AFQjCNG1aWe2MAIOCAm1TJgCb1qv-lFpMA&amp;sig2=LjrGuMULNcViD1JsVZcHCg" TargetMode="External"/><Relationship Id="rId382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commercial%20lingerie%20girl&amp;ei=bD_QTMLyCoKglAfg19yyBg&amp;usg=AFQjCNG1aWe2MAIOCAm1TJgCb1qv-lFpMA&amp;sig2=e489b8o7Sl61nbxpon7vfA" TargetMode="External"/><Relationship Id="rId438" Type="http://schemas.openxmlformats.org/officeDocument/2006/relationships/hyperlink" Target="http://www.google.com/search?hl=en&amp;source=hp&amp;q=windows+phone+lingerie+girl&amp;aq=f&amp;aqi=&amp;aql=&amp;oq=&amp;gs_rfai=CRsYiUBnQTLLPHoveggSa9rROAAAAqgQFT9AokuA" TargetMode="External"/><Relationship Id="rId603" Type="http://schemas.openxmlformats.org/officeDocument/2006/relationships/hyperlink" Target="http://www.google.com/url?sa=t&amp;source=web&amp;cd=1&amp;ved=0CBYQFjAA&amp;url=http%3A%2F%2Fblog.joehuffman.org%2FCommentView%2Cguid%2C79a72624-5096-4895-aa26-895ad01e3b0c.aspx&amp;rct=j&amp;q=windows%20phone%20commerical%20lingerie&amp;ei=UIHPTK2YCoOclge_vMyrBg&amp;usg=AFQjCNG1aWe2MAIOCAm1TJgCb1qv-lFpMA" TargetMode="External"/><Relationship Id="rId645" Type="http://schemas.openxmlformats.org/officeDocument/2006/relationships/hyperlink" Target="http://www.google.com/search?hl=en&amp;source=hp&amp;q=windows+phone+lingerie+girl&amp;aq=f&amp;aqi=&amp;aql=&amp;oq=&amp;gs_rfai=C5upvehnQTLSYE6KyNZ2lnNEPAAAAqgQFT9DPGnQ" TargetMode="External"/><Relationship Id="rId687" Type="http://schemas.openxmlformats.org/officeDocument/2006/relationships/hyperlink" Target="http://www.google.com/search?hl=en&amp;biw=986&amp;bih=437&amp;q=sti+guns+.22+conversion&amp;aq=f&amp;aqi=&amp;aql=&amp;oq=&amp;gs_rfai=" TargetMode="External"/><Relationship Id="rId810" Type="http://schemas.openxmlformats.org/officeDocument/2006/relationships/hyperlink" Target="http://www.google.com/search?hl=en&amp;client=ms-rim&amp;channel=browser&amp;ie=UTF-8&amp;oe=UTF-8&amp;q=windows+phone+lingerie+actress&amp;btnG=Search" TargetMode="External"/><Relationship Id="rId242" Type="http://schemas.openxmlformats.org/officeDocument/2006/relationships/hyperlink" Target="http://www.google.com/url?sa=t&amp;source=web&amp;cd=1&amp;ved=0CBYQFjAA&amp;url=http%3A%2F%2Fblog.joehuffman.org%2FCommentView%2Cguid%2C79a72624-5096-4895-aa26-895ad01e3b0c.aspx&amp;rct=j&amp;q=woman%20in%20windows%20phone%20commercial&amp;ei=46jPTNn8AYu2sAPVu5GwAg&amp;usg=AFQjCNG1aWe2MAIOCAm1TJgCb1qv-lFpMA" TargetMode="External"/><Relationship Id="rId284" Type="http://schemas.openxmlformats.org/officeDocument/2006/relationships/hyperlink" Target="http://www.google.co.uk/search?hl=en&amp;client=safari&amp;rls=en&amp;&amp;sa=X&amp;ei=yWvQTPDFHMyTjAefx8C8Bg&amp;ved=0CBQQBSgA&amp;q=microsoft+ad+girl+in+lingerie&amp;spell=1" TargetMode="External"/><Relationship Id="rId491" Type="http://schemas.openxmlformats.org/officeDocument/2006/relationships/hyperlink" Target="http://www.google.com/url?sa=t&amp;source=web&amp;cd=1&amp;ved=0CBgQFjAA&amp;url=http%3A%2F%2Fblog.joehuffman.org%2FCommentView%2Cguid%2Cb89c680c-4af2-46e5-8ab1-0927b39be988.aspx&amp;rct=j&amp;q=girl%20in%20lingerie%20in%20windows%20phone%20commercial&amp;ei=EaDPTOGhB8SqlAfTzKSwBg&amp;usg=AFQjCNGmBmlgamNVJ69Zx57LLmfnl-G8jw" TargetMode="External"/><Relationship Id="rId505" Type="http://schemas.openxmlformats.org/officeDocument/2006/relationships/hyperlink" Target="http://www.google.com/search?hl=en&amp;client=ms-rim&amp;channel=browser&amp;ie=UTF-8&amp;oe=UTF-8&amp;q=windows+phone+commercial+woman+black+lingerie+&amp;btnG=Search" TargetMode="External"/><Relationship Id="rId712" Type="http://schemas.openxmlformats.org/officeDocument/2006/relationships/hyperlink" Target="http://www.google.com/search?q=who+is+lingerie+hot+girl+in+Windows+Phone+commercial&amp;ie=utf-8&amp;oe=utf-8&amp;aq=t&amp;rls=org.mozilla:en-US:official&amp;client=firefox-a" TargetMode="External"/><Relationship Id="rId37" Type="http://schemas.openxmlformats.org/officeDocument/2006/relationships/hyperlink" Target="http://www.google.com/m/search?q=Windows+phone+lingerie+girl&amp;aq=f&amp;oq=&amp;aqi=-k0d0t0&amp;fkt=2946&amp;fsdt=37284&amp;mshr=&amp;csll=&amp;action=&amp;ltoken=43490b1370709" TargetMode="External"/><Relationship Id="rId79" Type="http://schemas.openxmlformats.org/officeDocument/2006/relationships/hyperlink" Target="http://www.google.com/m/search?q=windows+phone+lingerie+girl&amp;aq=f&amp;oq=&amp;aqi=-k0d0t0&amp;fkt=10188467&amp;fsdt=10216879&amp;mshr=&amp;csll=&amp;action=&amp;source=android-home&amp;client=ms-android-verizon&amp;ltoken=64f04c0c" TargetMode="External"/><Relationship Id="rId102" Type="http://schemas.openxmlformats.org/officeDocument/2006/relationships/hyperlink" Target="http://www.google.com/search?hl=en&amp;source=hp&amp;biw=800&amp;bih=648&amp;q=windows+phone+lingerie+girl&amp;btnG=Google+Search&amp;aq=f&amp;aqi=&amp;aql=&amp;oq=&amp;gs_rfai=C2W11chHQTOy6IIbgzgSGw6TzAgAAAKoEBU_QKOdM" TargetMode="External"/><Relationship Id="rId144" Type="http://schemas.openxmlformats.org/officeDocument/2006/relationships/hyperlink" Target="http://www.google.com/url?sa=t&amp;source=web&amp;cd=2&amp;ved=0CCcQFjAB&amp;url=http%3A%2F%2Fblog.joehuffman.org%2Fblog.joehuffman.org%2F2010%2F10%2F29%2FWhatPeopleAreReallyInterestedIn.aspx&amp;rct=j&amp;q=windows%20phone%20lingerie%20&amp;ei=m37QTJOhO8WblgfpuKHmBg&amp;usg=AFQjCNERrTtgb7PhBtgUzvw5_KJg8mnMCQ" TargetMode="External"/><Relationship Id="rId547" Type="http://schemas.openxmlformats.org/officeDocument/2006/relationships/hyperlink" Target="http://www.google.com/search?hl=en&amp;q=who+is+the+girl+in+the+lingerie+in+the+microsoft+really+ad&amp;aq=f&amp;aqi=m1&amp;aql=&amp;oq=&amp;gs_rfai=" TargetMode="External"/><Relationship Id="rId589" Type="http://schemas.openxmlformats.org/officeDocument/2006/relationships/hyperlink" Target="http://www.google.com/url?sa=t&amp;source=web&amp;cd=3&amp;sqi=2&amp;ved=0CB0QFjAC&amp;url=http%3A%2F%2Fblog.joehuffman.org%2FCommentView%2Cguid%2C79a72624-5096-4895-aa26-895ad01e3b0c.aspx&amp;rct=j&amp;q=windows%20phone%20lingerie&amp;ei=_6DPTNe2EYTAsAPtrpjmAg&amp;usg=AFQjCNG1aWe2MAIOCAm1TJgCb1qv-lFpMA&amp;cad=rja" TargetMode="External"/><Relationship Id="rId754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commercial%20lingerie%20girl&amp;ei=CxPQTPTsL4GKlwe7s-yEBg&amp;usg=AFQjCNG1aWe2MAIOCAm1TJgCb1qv-lFpMA" TargetMode="External"/><Relationship Id="rId796" Type="http://schemas.openxmlformats.org/officeDocument/2006/relationships/hyperlink" Target="http://www.google.com/search?hl=en&amp;rls=com.microsoft:en-us:IE-Address&amp;rlz=1I7RNWN_en&amp;&amp;sa=X&amp;ei=-g3QTLHcDYyjnQeImvmNBg&amp;ved=0CBIQBSgA&amp;q=who%27s+the+woman+in+the+New+Window+Phone+7+ad&amp;spell=1" TargetMode="External"/><Relationship Id="rId90" Type="http://schemas.openxmlformats.org/officeDocument/2006/relationships/hyperlink" Target="http://www.google.com/search?hl=en&amp;source=hp&amp;q=windows+phone+lingerea+girl&amp;btnG=Google+Search&amp;aq=f&amp;aqi=&amp;aql=&amp;oq=&amp;gs_rfai=" TargetMode="External"/><Relationship Id="rId186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commercial%20lingerie&amp;ei=BXHPTJOVDomisAOAw4n1Aw&amp;usg=AFQjCNG1aWe2MAIOCAm1TJgCb1qv-lFpMA&amp;cad=rja" TargetMode="External"/><Relationship Id="rId351" Type="http://schemas.openxmlformats.org/officeDocument/2006/relationships/hyperlink" Target="http://www.google.com/m/search?sa=2&amp;q=windows+phone+lingerie+girl&amp;site=universal" TargetMode="External"/><Relationship Id="rId393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lingerie%20girl&amp;ei=lmTQTKfLOIf_nQfnieWNBg&amp;usg=AFQjCNGmBmlgamNVJ69Zx57LLmfnl-G8jw" TargetMode="External"/><Relationship Id="rId407" Type="http://schemas.openxmlformats.org/officeDocument/2006/relationships/hyperlink" Target="http://www.google.com/url?sa=t&amp;source=web&amp;cd=1&amp;ved=0CBYQFjAA&amp;url=http%3A%2F%2Fblog.joehuffman.org%2F2010%2F10%2F29%2FWhatPeopleAreReallyInterestedIn.aspx&amp;rct=j&amp;q=windows%20phone%207%20lingerie&amp;ei=91PQTK3OFMKBlAfN742rBg&amp;usg=AFQjCNEMpuiWGkttjKatluJ8DHqcZI_NJw" TargetMode="External"/><Relationship Id="rId449" Type="http://schemas.openxmlformats.org/officeDocument/2006/relationships/hyperlink" Target="http://www.google.com/search?q=who+is+the+woman+actress+in+the+new+windows+7+phone+commercial&amp;ie=UTF-8&amp;oe=UTF-8&amp;hl=en&amp;client=safari" TargetMode="External"/><Relationship Id="rId614" Type="http://schemas.openxmlformats.org/officeDocument/2006/relationships/hyperlink" Target="http://search.yahoo.com/search;_ylt=A0oG7nQtENBMVAcB.iVXNyoA?p=sex+films&amp;ei=UTF-8&amp;fr=att-portal&amp;xargs=0&amp;pstart=1&amp;b=791&amp;xa=t9nJ6Ga7Cv_SR3V8gAQMtA--,1288790445" TargetMode="External"/><Relationship Id="rId656" Type="http://schemas.openxmlformats.org/officeDocument/2006/relationships/hyperlink" Target="http://www.google.com/url?sa=t&amp;source=web&amp;cd=1&amp;sqi=2&amp;ved=0CBMQFjAA&amp;url=http%3A%2F%2Fblog.joehuffman.org%2FCommentView%2Cguid%2C79a72624-5096-4895-aa26-895ad01e3b0c.aspx&amp;rct=j&amp;q=windows%20phone%20lingerie%20girl&amp;ei=nhXQTNnsLsXflgewrLjfBg&amp;usg=AFQjCNG1aWe2MAIOCAm1TJgCb1qv-lFpMA&amp;sig2=-hz0Ix3Z6P784dBi5fsgTg" TargetMode="External"/><Relationship Id="rId821" Type="http://schemas.openxmlformats.org/officeDocument/2006/relationships/hyperlink" Target="http://www.google.com/url?url=http://blog.joehuffman.org/CommentView,guid,79a72624-5096-4895-aa26-895ad01e3b0c.aspx&amp;rct=j&amp;sa=U&amp;ei=DR7QTOrbG4L7lweGzJ3kBQ&amp;ved=0CBIQFjAA&amp;q=windows+phone+ad+lingerie+girl&amp;usg=AFQjCNGQrnk-pXdpWiPKPcvZHWPVQEN6qQ" TargetMode="External"/><Relationship Id="rId211" Type="http://schemas.openxmlformats.org/officeDocument/2006/relationships/hyperlink" Target="http://www.google.com/search?hl=en&amp;rlz=1G1GGLQ_ENUS338&amp;&amp;sa=X&amp;ei=GhHQTPX9EsTflgfUhP2aBg&amp;ved=0CBYQvwUoAQ&amp;q=windows+phone+lingerie+girl&amp;spell=1" TargetMode="External"/><Relationship Id="rId253" Type="http://schemas.openxmlformats.org/officeDocument/2006/relationships/hyperlink" Target="http://www.google.com/search?sourceid=navclient&amp;aq=0h&amp;oq=WIND&amp;ie=UTF-8&amp;rlz=1T4ADFA_enUS401US401&amp;q=WINDows+phone+COMMERCIAL++lingerie+girl" TargetMode="External"/><Relationship Id="rId295" Type="http://schemas.openxmlformats.org/officeDocument/2006/relationships/hyperlink" Target="http://www.google.co.uk/url?sa=t&amp;source=web&amp;cd=1&amp;sqi=2&amp;ved=0CBUQFjAA&amp;url=http%3A%2F%2Fblog.joehuffman.org%2FCommentView%2Cguid%2C79a72624-5096-4895-aa26-895ad01e3b0c.aspx&amp;rct=j&amp;q=woman%20in%20the%20windows%20really%20advert&amp;ei=dRvQTOXwLIeWswa39eSKAg&amp;usg=AFQjCNG1aWe2MAIOCAm1TJgCb1qv-lFpMA" TargetMode="External"/><Relationship Id="rId309" Type="http://schemas.openxmlformats.org/officeDocument/2006/relationships/hyperlink" Target="http://www.google.com/m/search?gl=us&amp;source=mog&amp;client=safari&amp;hl=en&amp;aq=f&amp;oq=&amp;aqi=-k0d0t0&amp;fkt=2427&amp;fsdt=6546&amp;mshr=&amp;q=windows+7+commercial+lingerie+girl" TargetMode="External"/><Relationship Id="rId460" Type="http://schemas.openxmlformats.org/officeDocument/2006/relationships/hyperlink" Target="http://www.google.com/url?sa=t&amp;source=web&amp;cd=2&amp;ved=0CBoQFjAB&amp;url=http%3A%2F%2Fblog.joehuffman.org%2FCommentView%2Cguid%2Cb89c680c-4af2-46e5-8ab1-0927b39be988.aspx&amp;rct=j&amp;q=windows%20phone%20lingerie&amp;ei=WhnQTJviCsmK5Ab87NTYBg&amp;usg=AFQjCNGmBmlgamNVJ69Zx57LLmfnl-G8jw&amp;sig2=84O706mA7W1cwl08BUXytQ" TargetMode="External"/><Relationship Id="rId516" Type="http://schemas.openxmlformats.org/officeDocument/2006/relationships/hyperlink" Target="http://www.google.com/search?q=windows+7+phone+commercial+woman&amp;ie=utf-8&amp;oe=utf-8&amp;aq=t&amp;rls=org.mozilla:en-US:official&amp;client=firefox-a" TargetMode="External"/><Relationship Id="rId698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really%20commercial%20lingerie%20model%20name&amp;ei=1BTQTKCaBMKclgeN2Im2Bg&amp;usg=AFQjCNG1aWe2MAIOCAm1TJgCb1qv-lFpMA&amp;cad=rja" TargetMode="External"/><Relationship Id="rId48" Type="http://schemas.openxmlformats.org/officeDocument/2006/relationships/hyperlink" Target="http://www.google.com/search?rlz=1C1CHMP_enUS291US303&amp;sourceid=chrome&amp;ie=UTF-8&amp;q=lingerie+lady+in+windows+phone+commercial" TargetMode="External"/><Relationship Id="rId113" Type="http://schemas.openxmlformats.org/officeDocument/2006/relationships/hyperlink" Target="http://www.google.com/url?sa=t&amp;source=web&amp;cd=2&amp;ved=0CBkQFjAB&amp;url=http%3A%2F%2Fblog.joehuffman.org%2FCommentView%2Cguid%2Cb89c680c-4af2-46e5-8ab1-0927b39be988.aspx&amp;rct=j&amp;q=wife%20in%20lingerie%20windows%207%20commercial&amp;ei=yQ7LTJHSBYausAOuxeXQDg&amp;usg=AFQjCNGmBmlgamNVJ69Zx57LLmfnl-G8jw" TargetMode="External"/><Relationship Id="rId320" Type="http://schemas.openxmlformats.org/officeDocument/2006/relationships/hyperlink" Target="http://www.google.com/url?sa=t&amp;source=web&amp;cd=1&amp;ved=0CBMQFjAA&amp;url=http%3A%2F%2Fblog.joehuffman.org%2F2010%2F10%2F29%2FWhatPeopleAreReallyInterestedIn.aspx&amp;rct=j&amp;q=windows%20phone%20lingerie&amp;ei=mDrQTJ_rB4Sdlgfrm_SXBg&amp;usg=AFQjCNEMpuiWGkttjKatluJ8DHqcZI_NJw" TargetMode="External"/><Relationship Id="rId558" Type="http://schemas.openxmlformats.org/officeDocument/2006/relationships/hyperlink" Target="http://www.google.com/search?q=Microsoft+windows+phone+lingerie+girl&amp;ie=UTF-8&amp;oe=UTF-8&amp;hl=en&amp;client=safari" TargetMode="External"/><Relationship Id="rId723" Type="http://schemas.openxmlformats.org/officeDocument/2006/relationships/hyperlink" Target="http://www.google.ca/url?sa=t&amp;source=web&amp;cd=3&amp;ved=0CCUQFjAC&amp;url=http%3A%2F%2Fblog.joehuffman.org%2F2007%2F11%2F23%2FLentilAndChocolateChipCookies.aspx&amp;rct=j&amp;q=oatmeal%20lentil%20cookies&amp;ei=u27QTJTKAoiKnQfH1oSOBg&amp;usg=AFQjCNHZ-ydrmulrIyOyyST2y6T07Iq4nA" TargetMode="External"/><Relationship Id="rId765" Type="http://schemas.openxmlformats.org/officeDocument/2006/relationships/hyperlink" Target="http://www.google.com/m/search?source=mog&amp;gl=us&amp;q=%20windows%20phone%20lingerie%20girl" TargetMode="External"/><Relationship Id="rId155" Type="http://schemas.openxmlformats.org/officeDocument/2006/relationships/hyperlink" Target="http://www.google.com/search?hl=en&amp;client=firefox-a&amp;hs=aAx&amp;rls=org.mozilla:en-US:official&amp;q=windows+phone+lingerie+girl&amp;um=1&amp;biw=1340&amp;bih=1031&amp;ie=UTF-8&amp;sa=N&amp;tab=iw" TargetMode="External"/><Relationship Id="rId197" Type="http://schemas.openxmlformats.org/officeDocument/2006/relationships/hyperlink" Target="http://www.google.com/search?q=Microsoft+phone+girl&amp;ie=UTF-8&amp;oe=UTF-8&amp;hl=en&amp;client=safari" TargetMode="External"/><Relationship Id="rId362" Type="http://schemas.openxmlformats.org/officeDocument/2006/relationships/hyperlink" Target="http://www.google.com/search?q=windows+phone+lingere&amp;ie=UTF-8&amp;oe=UTF-8&amp;hl=en&amp;client=safari" TargetMode="External"/><Relationship Id="rId418" Type="http://schemas.openxmlformats.org/officeDocument/2006/relationships/hyperlink" Target="http://www.google.com/url?sa=t&amp;source=web&amp;cd=4&amp;sqi=2&amp;ved=0CCMQFjAD&amp;url=http%3A%2F%2Fblog.joehuffman.org%2FCommentView%2Cguid%2Cb89c680c-4af2-46e5-8ab1-0927b39be988.aspx&amp;rct=j&amp;q=windows%20phone%20lingerie%20women&amp;ei=rzrQTNCxLISclge4vOTFBg&amp;usg=AFQjCNGmBmlgamNVJ69Zx57LLmfnl-G8jw" TargetMode="External"/><Relationship Id="rId625" Type="http://schemas.openxmlformats.org/officeDocument/2006/relationships/hyperlink" Target="http://www.google.com/m/search?oe=UTF-8&amp;client=safari&amp;hl=en&amp;aq=f&amp;oq=&amp;aqi=-k0d0t0&amp;fkt=2051&amp;fsdt=12912&amp;mshr=&amp;q=windows+phone+lingere+girl" TargetMode="External"/><Relationship Id="rId832" Type="http://schemas.openxmlformats.org/officeDocument/2006/relationships/hyperlink" Target="http://www.google.co.uk/search?sourceid=navclient&amp;ie=UTF-8&amp;rlz=1T4SUNC_enGB362GB362&amp;q=windows+7+phone+advert+%2b+lingerie" TargetMode="External"/><Relationship Id="rId222" Type="http://schemas.openxmlformats.org/officeDocument/2006/relationships/hyperlink" Target="http://www.google.com/m/search?source=mog&amp;hl=en&amp;gl=us&amp;client=ms-android-sprint-us&amp;q=windows%20phone%20lingerie%20girl" TargetMode="External"/><Relationship Id="rId264" Type="http://schemas.openxmlformats.org/officeDocument/2006/relationships/hyperlink" Target="http://www.google.com/m/search?oe=UTF-8&amp;client=safari&amp;hl=en&amp;q=windows+phone+lingerie+girl&amp;gws_link_params=spell:1&amp;ei=CxXQTLgXm7C2B8Wr87MB&amp;ved=0CBAQvwUoAA" TargetMode="External"/><Relationship Id="rId471" Type="http://schemas.openxmlformats.org/officeDocument/2006/relationships/hyperlink" Target="http://www.google.com/search?q=windows+phone+commercial+hot+chick&amp;ie=UTF-8&amp;oe=UTF-8&amp;hl=en&amp;client=safari" TargetMode="External"/><Relationship Id="rId667" Type="http://schemas.openxmlformats.org/officeDocument/2006/relationships/hyperlink" Target="http://www.google.com/search?hl=en&amp;source=hp&amp;biw=1280&amp;bih=899&amp;q=woman+in+windows+phone+commercial&amp;aq=f&amp;aqi=&amp;aql=&amp;oq=&amp;gs_rfai=CkkDqlorPTOPeNZuygATW_sU_AAAAqgQFT9ApUis" TargetMode="External"/><Relationship Id="rId17" Type="http://schemas.openxmlformats.org/officeDocument/2006/relationships/hyperlink" Target="http://www.google.com/m?hl=en&amp;gl=us&amp;client=ms-android-tmobile-us&amp;source=android-launcher-search&amp;q=windows+phone+lingerie+girl" TargetMode="External"/><Relationship Id="rId59" Type="http://schemas.openxmlformats.org/officeDocument/2006/relationships/hyperlink" Target="http://www.google.com/search?q=girl+in+lingerie+on+windows+phone+commercial&amp;rls=com.microsoft:en-us:IE-SearchBox&amp;ie=UTF-8&amp;oe=UTF-8&amp;sourceid=ie7&amp;rlz=1I7ADRA_en" TargetMode="External"/><Relationship Id="rId124" Type="http://schemas.openxmlformats.org/officeDocument/2006/relationships/hyperlink" Target="http://www.google.com/search?client=safari&amp;rls=en&amp;q=windows+phone+commercial+lingerie+girl&amp;ie=UTF-8&amp;oe=UTF-8" TargetMode="External"/><Relationship Id="rId527" Type="http://schemas.openxmlformats.org/officeDocument/2006/relationships/hyperlink" Target="http://www.google.com/search?hl=en&amp;q=democratic+socialists+of+america+in+Idaho&amp;aq=f&amp;aqi=&amp;aql=&amp;oq=&amp;gs_rfai=" TargetMode="External"/><Relationship Id="rId569" Type="http://schemas.openxmlformats.org/officeDocument/2006/relationships/hyperlink" Target="http://www.google.com/url?sa=t&amp;source=web&amp;cd=2&amp;ved=0CBcQFjAB&amp;url=http%3A%2F%2Fblog.joehuffman.org%2FCommentView%2Cguid%2Cb89c680c-4af2-46e5-8ab1-0927b39be988.aspx&amp;rct=j&amp;q=windows%20phone%20lingerie%20girl&amp;ei=ARHQTM7kPMWclgeD2sS5Bg&amp;usg=AFQjCNGmBmlgamNVJ69Zx57LLmfnl-G8jw" TargetMode="External"/><Relationship Id="rId734" Type="http://schemas.openxmlformats.org/officeDocument/2006/relationships/hyperlink" Target="http://www.google.com/search?hl=en&amp;q=WINDOWS+PHONE+LINGERIE+GIRL&amp;btnG=Search&amp;aq=f&amp;aqi=&amp;aql=&amp;oq=&amp;gs_rfai=" TargetMode="External"/><Relationship Id="rId776" Type="http://schemas.openxmlformats.org/officeDocument/2006/relationships/hyperlink" Target="http://www.google.com/url?sa=t&amp;source=web&amp;cd=2&amp;ved=0CBYQFjAB&amp;url=http%3A%2F%2Fblog.joehuffman.org%2F2010%2F10%2F29%2FWhatPeopleAreReallyInterestedIn.aspx&amp;rct=j&amp;q=windows%20phone%20commercial%20lingerie&amp;ei=7XzPTNXvJInJnAeCp4SOBg&amp;usg=AFQjCNEMpuiWGkttjKatluJ8DHqcZI_NJw" TargetMode="External"/><Relationship Id="rId70" Type="http://schemas.openxmlformats.org/officeDocument/2006/relationships/hyperlink" Target="http://www.google.com/url?sa=t&amp;source=web&amp;cd=1&amp;sqi=2&amp;ved=0CBMQFjAA&amp;url=http%3A%2F%2Fblog.joehuffman.org%2FCommentView%2Cguid%2C79a72624-5096-4895-aa26-895ad01e3b0c.aspx&amp;rct=j&amp;q=windows%20phone%20lingerie%20girl&amp;ei=tRXQTPOsI4e2sAPW9MDsAg&amp;usg=AFQjCNG1aWe2MAIOCAm1TJgCb1qv-lFpMA&amp;sig2=dTrie-HD4WGxOKREM2A-Tw" TargetMode="External"/><Relationship Id="rId166" Type="http://schemas.openxmlformats.org/officeDocument/2006/relationships/hyperlink" Target="http://www.google.com/url?sa=t&amp;source=web&amp;cd=2&amp;sqi=2&amp;ved=0CBgQFjAB&amp;url=http%3A%2F%2Fblog.joehuffman.org%2FCommentView%2Cguid%2Cb89c680c-4af2-46e5-8ab1-0927b39be988.aspx&amp;rct=j&amp;q=windows%20phone%20lingerie&amp;ei=8hTQTOHQDsOblgesiuXCBg&amp;usg=AFQjCNGmBmlgamNVJ69Zx57LLmfnl-G8jw" TargetMode="External"/><Relationship Id="rId331" Type="http://schemas.openxmlformats.org/officeDocument/2006/relationships/hyperlink" Target="http://www.google.com/search?hl=en&amp;biw=788&amp;bih=564&amp;q=windows+phone+lingerie+girl&amp;aq=f&amp;aqi=&amp;aql=&amp;oq=&amp;gs_rfai=" TargetMode="External"/><Relationship Id="rId373" Type="http://schemas.openxmlformats.org/officeDocument/2006/relationships/hyperlink" Target="http://www.google.com/search?client=safari&amp;rls=en&amp;q=windows+phone+lingerie+woman&amp;ie=UTF-8&amp;oe=UTF-8" TargetMode="External"/><Relationship Id="rId429" Type="http://schemas.openxmlformats.org/officeDocument/2006/relationships/hyperlink" Target="http://www.google.com/url?sa=t&amp;source=web&amp;cd=2&amp;ved=0CBYQFjAB&amp;url=http%3A%2F%2Fblog.joehuffman.org%2FCommentView%2Cguid%2C79a72624-5096-4895-aa26-895ad01e3b0c.aspx&amp;rct=j&amp;q=WINDOWS%207%20GIRL%20IN%20LINGERIE&amp;ei=LhTQTJO5BoSKlwf0l9X0BQ&amp;usg=AFQjCNG1aWe2MAIOCAm1TJgCb1qv-lFpMA" TargetMode="External"/><Relationship Id="rId580" Type="http://schemas.openxmlformats.org/officeDocument/2006/relationships/hyperlink" Target="http://www.google.com/search?hl=en&amp;client=ms-rim&amp;channel=browser&amp;ie=UTF-8&amp;oe=UTF-8&amp;q=who+is+the+windows+phone+lingerie+girl&amp;btnG=Search" TargetMode="External"/><Relationship Id="rId636" Type="http://schemas.openxmlformats.org/officeDocument/2006/relationships/hyperlink" Target="http://search.yahoo.com/search;_ylt=A0oGdXwxcs9M4swAHVpXNyoA;_ylc=X1MDMjc2NjY3OQRfcgMyBGFvAzAEZnIDeWZwLXQtNzAxLXMEaG9zdHB2aWQDd1FaUGtrb0dkVEFHTDhXSVRNb2twQXhaUTY0ODdVelBjakVBRGhZZARuX2dwcwMwBG5fdnBzAzAEb3JpZ2luA3NycARxdWVyeQN3aW5kb3dzIHBob25lIGNvbW1lcmNpYWwgbGluZ2VyaWUEc2FvAzEEdnRlc3RpZANERkQ1?p=windows+phone+commercial+lingerie&amp;fr2=sb-top&amp;fr=yfp-t-701-s" TargetMode="External"/><Relationship Id="rId801" Type="http://schemas.openxmlformats.org/officeDocument/2006/relationships/hyperlink" Target="http://www.google.com/m?gl=us&amp;client=ms-android-verizon&amp;source=android-launcher-widget&amp;hl=en&amp;q=windows+phone+lingerie+hot+girl&amp;gws_link_params=spell:1&amp;ei=fx7QTODiKJ7glQeg87pn&amp;ved=0CBIQBSgA" TargetMode="External"/><Relationship Id="rId1" Type="http://schemas.openxmlformats.org/officeDocument/2006/relationships/hyperlink" Target="http://www.google.com/url?sa=t&amp;source=web&amp;cd=3&amp;sqi=2&amp;ved=0CB0QFjAC&amp;url=http%3A%2F%2Fblog.joehuffman.org%2FCommentView%2Cguid%2Cb89c680c-4af2-46e5-8ab1-0927b39be988.aspx&amp;rct=j&amp;q=lingerie%20woman%20in%20new%20microsoft%20window%20phone%207%20commercial&amp;ei=oEe_TIPGJsH-8Aaz2_W7Bg&amp;usg=AFQjCNGmBmlgamNVJ69Zx57LLmfnl-G8jw&amp;sig2=zGedaiphaxTTJw6Vj0hpvg" TargetMode="External"/><Relationship Id="rId233" Type="http://schemas.openxmlformats.org/officeDocument/2006/relationships/hyperlink" Target="http://www.google.com/search?hl=en&amp;biw=1002&amp;bih=529&amp;q=windows+7+lingerie+girl&amp;btnG=Search&amp;aq=f&amp;aqi=&amp;aql=&amp;oq=&amp;gs_rfai=" TargetMode="External"/><Relationship Id="rId440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5hTQTPabHKW4nAewhsmNBg&amp;usg=AFQjCNG1aWe2MAIOCAm1TJgCb1qv-lFpMA" TargetMode="External"/><Relationship Id="rId678" Type="http://schemas.openxmlformats.org/officeDocument/2006/relationships/hyperlink" Target="http://www.google.com/search?source=ig&amp;hl=en&amp;rlz=1G1TSHB_ENUS393&amp;q=who+is+the+woman+in+the+lingerie+in+the++new+windows+phone+commercial%3F&amp;aq=f&amp;oq=" TargetMode="External"/><Relationship Id="rId28" Type="http://schemas.openxmlformats.org/officeDocument/2006/relationships/hyperlink" Target="http://www.google.com/search?sourceid=ie7&amp;q=lingerie+windows+phone+commercial&amp;rls=com.microsoft:en-us:IE-SearchBox&amp;ie=UTF-8&amp;oe=UTF-8&amp;rlz=1I7TSNA_enUS395" TargetMode="External"/><Relationship Id="rId275" Type="http://schemas.openxmlformats.org/officeDocument/2006/relationships/hyperlink" Target="http://www.google.com/search?q=windows+phone+girl+in+lingerie&amp;ie=UTF-8&amp;oe=UTF-8&amp;hl=en&amp;client=safari" TargetMode="External"/><Relationship Id="rId300" Type="http://schemas.openxmlformats.org/officeDocument/2006/relationships/hyperlink" Target="http://www.google.com/search?sourceid=chrome&amp;ie=UTF-8&amp;q=who+is+the+woman+in+the+windows+mobile+comercial" TargetMode="External"/><Relationship Id="rId482" Type="http://schemas.openxmlformats.org/officeDocument/2006/relationships/hyperlink" Target="http://www.google.com/search?sourceid=navclient&amp;ie=UTF-8&amp;rlz=1T4ACGW_enUS385US385&amp;q=windows+phone+lingerie+girl" TargetMode="External"/><Relationship Id="rId538" Type="http://schemas.openxmlformats.org/officeDocument/2006/relationships/hyperlink" Target="http://www.bing.com/search?q=%22vince+foster%22+%22jeff+cooper%22&amp;FORM=WLETLB&amp;PC=WLEM&amp;MKT=en-us" TargetMode="External"/><Relationship Id="rId703" Type="http://schemas.openxmlformats.org/officeDocument/2006/relationships/hyperlink" Target="http://www.google.com/search?q=windows+phone+lingerie+women&amp;rls=com.microsoft:en-us:IE-SearchBox&amp;ie=UTF-8&amp;oe=UTF-8&amp;sourceid=ie7&amp;rlz=" TargetMode="External"/><Relationship Id="rId745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lingerie%20girl%20ads&amp;ei=7yTQTL7ICIKB8gaS-ITSBw&amp;usg=AFQjCNGmBmlgamNVJ69Zx57LLmfnl-G8jw" TargetMode="External"/><Relationship Id="rId81" Type="http://schemas.openxmlformats.org/officeDocument/2006/relationships/hyperlink" Target="http://www.google.com/search?q=windows+phone+lingerie+girl&amp;rls=com.microsoft:en-us:IE-SearchBox&amp;ie=UTF-8&amp;oe=UTF-8&amp;sourceid=ie7&amp;rlz=1I7RNWM" TargetMode="External"/><Relationship Id="rId135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rxvQTIfODcaAlAe44KCtBg&amp;usg=AFQjCNG1aWe2MAIOCAm1TJgCb1qv-lFpMA" TargetMode="External"/><Relationship Id="rId177" Type="http://schemas.openxmlformats.org/officeDocument/2006/relationships/hyperlink" Target="http://www.ask.com/web?q=windows+phone+lingerie++girl&amp;qsrc=0&amp;o=0&amp;l=dir" TargetMode="External"/><Relationship Id="rId342" Type="http://schemas.openxmlformats.org/officeDocument/2006/relationships/hyperlink" Target="http://www.google.com/search?q=woman+in+windows+phone+commercial&amp;ie=utf-8&amp;oe=utf-8&amp;aq=t&amp;rls=org.mozilla:en-US:official&amp;client=firefox-a" TargetMode="External"/><Relationship Id="rId384" Type="http://schemas.openxmlformats.org/officeDocument/2006/relationships/hyperlink" Target="http://www.google.com/search?q=windows+phone+lingerie+girl&amp;rls=com.microsoft:en-us&amp;ie=UTF-8&amp;oe=UTF-8&amp;startIndex=&amp;startPage=1" TargetMode="External"/><Relationship Id="rId591" Type="http://schemas.openxmlformats.org/officeDocument/2006/relationships/hyperlink" Target="http://www.google.com/m?gl=us&amp;source=android-launcher-search&amp;client=ms-android-sprint-us&amp;hl=en&amp;q=windows+phone+lingerie+girl&amp;gws_link_params=spell:1&amp;ei=kTXQTMD5FpmgM8XPmmM&amp;ved=0CBEQvwUoAA" TargetMode="External"/><Relationship Id="rId605" Type="http://schemas.openxmlformats.org/officeDocument/2006/relationships/hyperlink" Target="http://www.google.com.au/imgres?imgurl=http://blog.joehuffman.org/content/binary/MontanaGold.jpg&amp;imgrefurl=http://blog.joehuffman.org/2007/08/29/MontanaGold.aspx&amp;h=420&amp;w=640&amp;sz=190&amp;tbnid=7_8sMyJiBSTliM:&amp;tbnh=90&amp;tbnw=137&amp;prev=/images%3Fq%3Dmontana%2Bgolds&amp;zoom=1&amp;q=montana+golds&amp;hl=en&amp;usg=__T1AoSILnBl0dUphk1P-OzJh7T54=&amp;sa=X&amp;ei=EQ7QTM3BAYbwvwP769nzBQ&amp;ved=0CBsQ9QEwAA" TargetMode="External"/><Relationship Id="rId787" Type="http://schemas.openxmlformats.org/officeDocument/2006/relationships/hyperlink" Target="http://www.bing.com/search?q=Laurence+P.+Gebhardt%2C&amp;go=&amp;form=QBRE&amp;qs=n&amp;sk=" TargetMode="External"/><Relationship Id="rId812" Type="http://schemas.openxmlformats.org/officeDocument/2006/relationships/hyperlink" Target="http://www.google.com/search?q=brunette+in+microsoft+commercial&amp;ie=utf-8&amp;oe=utf-8&amp;aq=t&amp;rls=org.mozilla:en-US:official&amp;client=firefox-a" TargetMode="External"/><Relationship Id="rId202" Type="http://schemas.openxmlformats.org/officeDocument/2006/relationships/hyperlink" Target="http://www.google.com/search?hl=en&amp;q=hsj+airport+screening&amp;btnG=Search&amp;aq=f&amp;aqi=&amp;aql=&amp;oq=&amp;gs_rfai=" TargetMode="External"/><Relationship Id="rId244" Type="http://schemas.openxmlformats.org/officeDocument/2006/relationships/hyperlink" Target="http://www.google.com/url?sa=t&amp;source=web&amp;cd=1&amp;sqi=2&amp;ved=0CBYQFjAA&amp;url=http%3A%2F%2Fblog.joehuffman.org%2F2010%2F10%2F29%2FWhatPeopleAreReallyInterestedIn.aspx&amp;rct=j&amp;q=%20women%20windows%20phone%207%20commercial%202010&amp;ei=bHLPTP-vFYKasAP_9IWABA&amp;usg=AFQjCNEMpuiWGkttjKatluJ8DHqcZI_NJw" TargetMode="External"/><Relationship Id="rId647" Type="http://schemas.openxmlformats.org/officeDocument/2006/relationships/hyperlink" Target="http://www.google.com/m?hl=en&amp;gl=us&amp;client=ms-android-verizon&amp;source=android-browser-type&amp;q=microsoft+phone+commercial+lingerie" TargetMode="External"/><Relationship Id="rId689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7%20phone%20lingerie%20girl&amp;ei=rxTQTJz4NoKClAehwJ3MBg&amp;usg=AFQjCNG1aWe2MAIOCAm1TJgCb1qv-lFpMA" TargetMode="External"/><Relationship Id="rId39" Type="http://schemas.openxmlformats.org/officeDocument/2006/relationships/hyperlink" Target="http://www.google.com/m/search?source=mog&amp;hl=en&amp;gl=us&amp;client=safari&amp;q=windows%20phone%20lingerie" TargetMode="External"/><Relationship Id="rId286" Type="http://schemas.openxmlformats.org/officeDocument/2006/relationships/hyperlink" Target="http://www.google.ru/imglanding?q=STEEL%20TARGETS&amp;imgurl=http://blog.joehuffman.org/content/binary/IMG_1907Web.jpg&amp;imgrefurl=http://blog.joehuffman.org/2008/08/31/TrainingWithToddJarrett.aspx&amp;usg=__b4q-coRXLwQPl8fv15xPjfr2SQg=&amp;h=427&amp;w=640&amp;sz=218&amp;hl=ru&amp;zoom=1&amp;um=1&amp;itbs=1&amp;tbnid=MWuVabnMVZBJXM:&amp;tbnh=91&amp;tbnw=137&amp;prev=/images%3Fq%3DSTEEL%2BTARGETS%26start%3D120%26um%3D1%26hl%3Dru%26newwindow%3D1%26client%3Dopera%26sa%3DN%26rls%3Dru%26ndsp%3D20%26tbs%3Disch:1&amp;start=133&amp;um=1&amp;newwindow=1&amp;client=opera&amp;sa=N&amp;rls=ru&amp;ndsp=20&amp;tbs=isch:1" TargetMode="External"/><Relationship Id="rId451" Type="http://schemas.openxmlformats.org/officeDocument/2006/relationships/hyperlink" Target="http://www.google.com/url?sa=t&amp;source=web&amp;cd=2&amp;sqi=2&amp;ved=0CBkQFjAB&amp;url=http%3A%2F%2Fblog.joehuffman.org%2F2010%2F10%2F29%2FWhatPeopleAreReallyInterestedIn.aspx&amp;rct=j&amp;q=windows%20phone%20commercial%20woman&amp;ei=0mLQTKzvA4P_8AaNlK3cBg&amp;usg=AFQjCNEMpuiWGkttjKatluJ8DHqcZI_NJw" TargetMode="External"/><Relationship Id="rId493" Type="http://schemas.openxmlformats.org/officeDocument/2006/relationships/hyperlink" Target="http://www.google.com/m/search?q=Windows+phone+lingerie+&amp;aq=f&amp;oq=&amp;aqi=g1-k0d0t0&amp;fkt=1697&amp;fsdt=30246&amp;mshr=&amp;csll=&amp;action=&amp;ltoken=bbebdbb" TargetMode="External"/><Relationship Id="rId507" Type="http://schemas.openxmlformats.org/officeDocument/2006/relationships/hyperlink" Target="http://www.google.com/url?sa=t&amp;source=web&amp;cd=2&amp;ved=0CBsQFjAB&amp;url=http%3A%2F%2Fblog.joehuffman.org%2Fblog.joehuffman.org%2F2010%2F10%2F29%2FWhatPeopleAreReallyInterestedIn.aspx&amp;rct=j&amp;q=windows%20phone%20woman&amp;ei=infPTN7OIoOBlAeJzPzrBQ&amp;usg=AFQjCNERrTtgb7PhBtgUzvw5_KJg8mnMCQ" TargetMode="External"/><Relationship Id="rId549" Type="http://schemas.openxmlformats.org/officeDocument/2006/relationships/hyperlink" Target="http://www.google.com/search?hl=en&amp;rlz=1W1SUNA_en&amp;&amp;sa=X&amp;ei=zhTQTP-aM4-t8AbK7Y2MBw&amp;ved=0CBUQvwUoAQ&amp;q=windows+phone+lingerie&amp;spell=1" TargetMode="External"/><Relationship Id="rId714" Type="http://schemas.openxmlformats.org/officeDocument/2006/relationships/hyperlink" Target="http://www.google.com/url?sa=t&amp;source=web&amp;cd=1&amp;sqi=2&amp;ved=0CBcQFjAA&amp;url=http%3A%2F%2Fblog.joehuffman.org%2FCommentView%2Cguid%2Cb89c680c-4af2-46e5-8ab1-0927b39be988.aspx&amp;rct=j&amp;q=Windows%20phone%20girl%20lingerie&amp;ei=rXDQTLH-ItCinQfi5ryBBw&amp;usg=AFQjCNGmBmlgamNVJ69Zx57LLmfnl-G8jw&amp;cad=rja" TargetMode="External"/><Relationship Id="rId756" Type="http://schemas.openxmlformats.org/officeDocument/2006/relationships/hyperlink" Target="http://www.google.com/m/search?q=Girl+in+black+lingerie+on+windows+phone+commercial&amp;popt=1&amp;aq=&amp;oq=&amp;aqi=&amp;fkt=&amp;fsdt=&amp;mshr=&amp;csll=&amp;action=&amp;ltoken=aaf8f3ce" TargetMode="External"/><Relationship Id="rId50" Type="http://schemas.openxmlformats.org/officeDocument/2006/relationships/hyperlink" Target="http://www.google.com/search?um=1&amp;hl=en&amp;q=Lingerie+windows+phone&amp;ie=UTF-8&amp;sa=N&amp;tab=iw" TargetMode="External"/><Relationship Id="rId104" Type="http://schemas.openxmlformats.org/officeDocument/2006/relationships/hyperlink" Target="http://www.google.com/search?q=hot+chick+on+the+window+phone+commercial&amp;ie=UTF-8&amp;oe=UTF-8&amp;hl=en&amp;client=safari" TargetMode="External"/><Relationship Id="rId146" Type="http://schemas.openxmlformats.org/officeDocument/2006/relationships/hyperlink" Target="http://www.ask.com/web?q=who+is+the+lingerie+model+in+windows+phone+commercial&amp;search=&amp;qsrc=0&amp;o=0&amp;l=dir" TargetMode="External"/><Relationship Id="rId188" Type="http://schemas.openxmlformats.org/officeDocument/2006/relationships/hyperlink" Target="http://www.google.com/m/search?oe=UTF-8&amp;client=safari&amp;hl=en&amp;aq=f&amp;oq=&amp;aqi=-k0d0t0&amp;fkt=12545&amp;fsdt=24858&amp;mshr=&amp;q=microsoft+windows+phone+commercial+actress+lingerie" TargetMode="External"/><Relationship Id="rId311" Type="http://schemas.openxmlformats.org/officeDocument/2006/relationships/hyperlink" Target="http://www.google.com/search?hl=en&amp;rlz=1G1GGLQ_ENUS302&amp;&amp;sa=X&amp;ei=EhPQTL6KHoWglAe5wJjIBg&amp;ved=0CBYQBSgA&amp;q=windows+phone+7+lingerie+commercial&amp;spell=1" TargetMode="External"/><Relationship Id="rId353" Type="http://schemas.openxmlformats.org/officeDocument/2006/relationships/hyperlink" Target="http://www.google.com/url?sa=t&amp;source=web&amp;cd=2&amp;ved=0CBkQFjAB&amp;url=http%3A%2F%2Fblog.joehuffman.org%2FCommentView%2Cguid%2Cb89c680c-4af2-46e5-8ab1-0927b39be988.aspx&amp;rct=j&amp;q=windows%20phone%20lingerie%20girl&amp;ei=jxnQTO7AHcOBlAfnuv3kBg&amp;usg=AFQjCNGmBmlgamNVJ69Zx57LLmfnl-G8jw" TargetMode="External"/><Relationship Id="rId395" Type="http://schemas.openxmlformats.org/officeDocument/2006/relationships/hyperlink" Target="http://www.google.com/url?sa=t&amp;source=web&amp;cd=3&amp;sqi=2&amp;ved=0CB4QFjAC&amp;url=http%3A%2F%2Fblog.joehuffman.org%2F2008%2F04%2F17%2FSchoolShootingIncidentData.aspx&amp;rct=j&amp;q=Idaho%20school%20shooting&amp;ei=qSrQTJ6vI8X7lwe0qKzTBg&amp;usg=AFQjCNHlP61MAzpb-jRB-zpzcE3Cq2q8DQ" TargetMode="External"/><Relationship Id="rId409" Type="http://schemas.openxmlformats.org/officeDocument/2006/relationships/hyperlink" Target="http://www.google.com/search?hl=en&amp;source=hp&amp;biw=1019&amp;bih=614&amp;q=who+is+the+girl+in+the+windows+phone+commercial&amp;rlz=1R2ADFA_enUS402&amp;aq=f&amp;aqi=&amp;aql=&amp;oq=&amp;gs_rfai=CIGQ6WC_QTJKjJ4veggSa9rROAAAAqgQFT9CKUqo" TargetMode="External"/><Relationship Id="rId560" Type="http://schemas.openxmlformats.org/officeDocument/2006/relationships/hyperlink" Target="http://www.google.com/m/search?uaction=k&amp;safe=images&amp;vse=1&amp;q=windows%20phone%20langire%20chick&amp;hl=en&amp;v=0.7.0.4836&amp;gl=us&amp;ie=UTF-8&amp;source=mobilesearchapp&amp;channel=iss&amp;rlz=1MDAPLA_en-USUS400" TargetMode="External"/><Relationship Id="rId798" Type="http://schemas.openxmlformats.org/officeDocument/2006/relationships/hyperlink" Target="http://www.google.com/m/search?q=microsoft+phone+commercial+actress&amp;aq=f&amp;oq=&amp;aqi=-k0d0t0&amp;fkt=2336&amp;fsdt=142846&amp;mshr=&amp;csll=&amp;action=&amp;client=ms-android-verizon&amp;ltoken=c48244" TargetMode="External"/><Relationship Id="rId92" Type="http://schemas.openxmlformats.org/officeDocument/2006/relationships/hyperlink" Target="http://www.google.com/search?hl=en&amp;q=windows+phone+commercial+lingerie+girl&amp;um=1&amp;ie=UTF-8&amp;sa=N&amp;tab=iw" TargetMode="External"/><Relationship Id="rId213" Type="http://schemas.openxmlformats.org/officeDocument/2006/relationships/hyperlink" Target="http://www.google.com/m/search?aq=f&amp;oq=&amp;aqi=p1-k0d0t0&amp;fkt=1077&amp;fsdt=5252&amp;mshr=&amp;q=Windows+phone+lingirie+girl" TargetMode="External"/><Relationship Id="rId420" Type="http://schemas.openxmlformats.org/officeDocument/2006/relationships/hyperlink" Target="http://www.google.com/url?url=http://blog.joehuffman.org/CommentView,guid,79a72624-5096-4895-aa26-895ad01e3b0c.aspx&amp;rct=j&amp;sa=U&amp;ei=vXHPTIPKCMT_lgfslO2BBg&amp;ved=0CBUQFjAA&amp;q=what+is+the+name+of+the+actress+in+windows+phone+commercial&amp;usg=AFQjCNEoKwwCAfrvNntlb-htoNeWR3KV6g&amp;cad=rja" TargetMode="External"/><Relationship Id="rId616" Type="http://schemas.openxmlformats.org/officeDocument/2006/relationships/hyperlink" Target="http://www.google.com/url?sa=t&amp;source=web&amp;cd=2&amp;sqi=2&amp;ved=0CBkQFjAB&amp;url=http%3A%2F%2Fblog.joehuffman.org%2F2010%2F10%2F29%2FWhatPeopleAreReallyInterestedIn.aspx&amp;rct=j&amp;q=windows%20phone%20commercial%20lingerie&amp;ei=a2PQTL_CPIqisQOA6ojpBA&amp;usg=AFQjCNEMpuiWGkttjKatluJ8DHqcZI_NJw" TargetMode="External"/><Relationship Id="rId658" Type="http://schemas.openxmlformats.org/officeDocument/2006/relationships/hyperlink" Target="http://www.google.com/m?q=who+is+the+lingerie+girl+from+the+windows+phone+commercial&amp;client=ms-opera-mini&amp;channel=new" TargetMode="External"/><Relationship Id="rId823" Type="http://schemas.openxmlformats.org/officeDocument/2006/relationships/hyperlink" Target="http://www.google.com/search?q=windows+lingerie+girl&amp;rls=com.microsoft:en-us:IE-SearchBox&amp;ie=UTF-8&amp;oe=UTF-8&amp;sourceid=ie7&amp;rlz=1I7GGLG_en" TargetMode="External"/><Relationship Id="rId255" Type="http://schemas.openxmlformats.org/officeDocument/2006/relationships/hyperlink" Target="http://www.google.com/url?sa=t&amp;source=web&amp;cd=3&amp;ved=0CCEQFjAC&amp;url=http%3A%2F%2Fblog.joehuffman.org%2F2010%2F10%2F29%2FWhatPeopleAreReallyInterestedIn.aspx&amp;rct=j&amp;q=windows%20phone%207%20commercial%20woman&amp;ei=m4HQTJCGKMP88AaCsIXSBw&amp;usg=AFQjCNEMpuiWGkttjKatluJ8DHqcZI_NJw" TargetMode="External"/><Relationship Id="rId297" Type="http://schemas.openxmlformats.org/officeDocument/2006/relationships/hyperlink" Target="http://www.google.com/m/search?q=Windows+phone+lingerie+girl&amp;gws_link_params=spell:1&amp;ei=ohHQTJCJF5D0qAOKn4mwAQ&amp;ved=0CBAQvwUoAA" TargetMode="External"/><Relationship Id="rId462" Type="http://schemas.openxmlformats.org/officeDocument/2006/relationships/hyperlink" Target="http://www.google.com/m?q=windows+phone+commercial+girl+lingerie" TargetMode="External"/><Relationship Id="rId518" Type="http://schemas.openxmlformats.org/officeDocument/2006/relationships/hyperlink" Target="http://www.google.com/search?q=windows+phone+woman&amp;rls=com.microsoft:en-us&amp;ie=UTF-8&amp;oe=UTF-8&amp;startIndex=&amp;startPage=1" TargetMode="External"/><Relationship Id="rId725" Type="http://schemas.openxmlformats.org/officeDocument/2006/relationships/hyperlink" Target="http://www.google.com/m/search?q=girl+in+microsoft+mobile+comercial&amp;aq=f&amp;oq=&amp;aqi=-k0d0t0&amp;fkt=513&amp;fsdt=36131&amp;mshr=&amp;csll=&amp;action=&amp;ltoken=5825f8c4" TargetMode="External"/><Relationship Id="rId115" Type="http://schemas.openxmlformats.org/officeDocument/2006/relationships/hyperlink" Target="http://www.bing.com/search?q=boomershoot&amp;form=OSDSRC" TargetMode="External"/><Relationship Id="rId157" Type="http://schemas.openxmlformats.org/officeDocument/2006/relationships/hyperlink" Target="http://www.google.com/search?q=windows+phone+lingerie&amp;ie=utf-8&amp;oe=utf-8&amp;aq=t&amp;rls=org.mozilla:en-US:official&amp;client=firefox-a" TargetMode="External"/><Relationship Id="rId322" Type="http://schemas.openxmlformats.org/officeDocument/2006/relationships/hyperlink" Target="http://www.google.com/search?hl=en&amp;safe=off&amp;&amp;sa=X&amp;ei=G3LPTOihI4GglAewqe2vBg&amp;ved=0CBMQvwUoAQ&amp;q=windows+phone+really+commercial+black+lingerie&amp;spell=1" TargetMode="External"/><Relationship Id="rId364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DBHQTMDnPIT6lweI8_yeBg&amp;usg=AFQjCNG1aWe2MAIOCAm1TJgCb1qv-lFpMA&amp;sig2=ydoRKjXkeVTYEEAptsODEA" TargetMode="External"/><Relationship Id="rId767" Type="http://schemas.openxmlformats.org/officeDocument/2006/relationships/hyperlink" Target="http://www.google.com/search?hl=en&amp;source=hp&amp;q=what+happened+on+hawaii+five+o+1+nov+2010&amp;aq=f&amp;aqi=&amp;aql=&amp;oq=&amp;gs_rfai=CkMMErRnQTLTZF5DcMa6U2OAPAAAAqgQFT9DBAsc" TargetMode="External"/><Relationship Id="rId61" Type="http://schemas.openxmlformats.org/officeDocument/2006/relationships/hyperlink" Target="http://www.google.com/m?q=windows+phone+lingerie+girl&amp;gws_link_params=spell:1&amp;ei=rhrQTMisE4HIqwOkyIuwAQ&amp;ved=0CAcQBSgA" TargetMode="External"/><Relationship Id="rId199" Type="http://schemas.openxmlformats.org/officeDocument/2006/relationships/hyperlink" Target="http://www.google.com/m?gl=us&amp;source=android-launcher-widget&amp;client=ms-android-verizon&amp;hl=en&amp;q=windows+phone+lingerie+girl&amp;gws_link_params=spell:1&amp;ei=xBTQTIj0EIGalgfiy7NC&amp;ved=0CBAQvwUoAA" TargetMode="External"/><Relationship Id="rId571" Type="http://schemas.openxmlformats.org/officeDocument/2006/relationships/hyperlink" Target="http://www.google.co.uk/search?q=hot+woman+in+the+windows+phone+ad&amp;ie=utf-8&amp;oe=utf-8&amp;aq=t&amp;rls=org.mozilla:en-GB:official&amp;client=firefox-a" TargetMode="External"/><Relationship Id="rId627" Type="http://schemas.openxmlformats.org/officeDocument/2006/relationships/hyperlink" Target="http://www.google.com/url?sa=t&amp;source=web&amp;cd=2&amp;sqi=2&amp;ved=0CBgQFjAB&amp;url=http%3A%2F%2Fblog.joehuffman.org%2Fblog.joehuffman.org%2F2010%2F10%2F29%2FWhatPeopleAreReallyInterestedIn.aspx&amp;rct=j&amp;q=%20model%20in%20the%20phone%207%20really%20commercial&amp;ei=qoHPTJLYLIL48AaKn7iOBw&amp;usg=AFQjCNERrTtgb7PhBtgUzvw5_KJg8mnMCQ" TargetMode="External"/><Relationship Id="rId669" Type="http://schemas.openxmlformats.org/officeDocument/2006/relationships/hyperlink" Target="http://www.google.com/url?sa=t&amp;source=web&amp;cd=1&amp;ved=0CBkQFjAA&amp;url=http%3A%2F%2Fblog.joehuffman.org%2FCommentView%2Cguid%2Cb89c680c-4af2-46e5-8ab1-0927b39be988.aspx&amp;rct=j&amp;q=windows%20phone%20commercial%20actress&amp;ei=6G3QTOu3EYrJnAeXvfWNBg&amp;usg=AFQjCNGmBmlgamNVJ69Zx57LLmfnl-G8jw&amp;cad=rja" TargetMode="External"/><Relationship Id="rId834" Type="http://schemas.openxmlformats.org/officeDocument/2006/relationships/hyperlink" Target="http://www.google.com/search?client=safari&amp;rls=en&amp;q=hits+on+smeared+fingerprint+cards&amp;ie=UTF-8&amp;oe=UTF-8" TargetMode="External"/><Relationship Id="rId19" Type="http://schemas.openxmlformats.org/officeDocument/2006/relationships/hyperlink" Target="http://www.google.com/search?q=windows+phone+lingere+girl&amp;rls=com.microsoft:en-us:IE-SearchBox&amp;ie=UTF-8&amp;oe=UTF-8&amp;sourceid=ie7&amp;rlz=1I7RNWE_en" TargetMode="External"/><Relationship Id="rId224" Type="http://schemas.openxmlformats.org/officeDocument/2006/relationships/hyperlink" Target="http://www.google.com/search?sourceid=navclient&amp;ie=UTF-8&amp;rlz=1T4SKPB_enUS365US366&amp;q=central+idaho+election+races" TargetMode="External"/><Relationship Id="rId266" Type="http://schemas.openxmlformats.org/officeDocument/2006/relationships/hyperlink" Target="http://www.google.com/search?hl=en&amp;q=fire+in+royal+city+washington&amp;btnG=Search&amp;aq=f&amp;aqi=&amp;aql=&amp;oq=&amp;gs_rfai=" TargetMode="External"/><Relationship Id="rId431" Type="http://schemas.openxmlformats.org/officeDocument/2006/relationships/hyperlink" Target="http://www.google.com/url?sa=t&amp;source=web&amp;cd=1&amp;sqi=2&amp;ved=0CBcQFjAA&amp;url=http%3A%2F%2Fblog.joehuffman.org%2FCommentView%2Cguid%2C79a72624-5096-4895-aa26-895ad01e3b0c.aspx&amp;rct=j&amp;q=windows%207%20phone%20lingerie%20girl&amp;ei=nxTQTM28E83GnAea4JDSDA&amp;usg=AFQjCNG1aWe2MAIOCAm1TJgCb1qv-lFpMA" TargetMode="External"/><Relationship Id="rId473" Type="http://schemas.openxmlformats.org/officeDocument/2006/relationships/hyperlink" Target="http://www.google.com/m/search?oe=UTF-8&amp;client=safari&amp;hl=en&amp;aq=f&amp;oq=&amp;aqi=-k0d0t0&amp;fkt=-1288705321495&amp;fsdt=2096&amp;mshr=&amp;q=windows+phone+lingerie+girl" TargetMode="External"/><Relationship Id="rId529" Type="http://schemas.openxmlformats.org/officeDocument/2006/relationships/hyperlink" Target="http://www.google.com/search?hl=en&amp;biw=999&amp;bih=560&amp;q=windows+comercial+lingerie+girl&amp;aq=f&amp;aqi=m1&amp;aql=&amp;oq=&amp;gs_rfai=" TargetMode="External"/><Relationship Id="rId680" Type="http://schemas.openxmlformats.org/officeDocument/2006/relationships/hyperlink" Target="http://www.google.com/search?client=ms-rim&amp;hl=en&amp;q=windows%20phone%20lingerie%20model&amp;ie=UTF-8&amp;oe=UTF-8&amp;channel=browser" TargetMode="External"/><Relationship Id="rId736" Type="http://schemas.openxmlformats.org/officeDocument/2006/relationships/hyperlink" Target="http://www.google.com/url?url=http://blog.joehuffman.org/CommentView,guid,79a72624-5096-4895-aa26-895ad01e3b0c.aspx&amp;rct=j&amp;sa=U&amp;ei=-nLPTI6zAoOglAeJzZHvBQ&amp;ved=0CBIQFjAA&amp;q=+windows+phone+commercial+lingerie&amp;usg=AFQjCNHDakDo7w0ALaxS4UAhy10HuBKZVg&amp;cad=rja" TargetMode="External"/><Relationship Id="rId30" Type="http://schemas.openxmlformats.org/officeDocument/2006/relationships/hyperlink" Target="http://www.google.com/search?hl=en&amp;source=hp&amp;q=windows+phone+ad+lingere&amp;aq=f&amp;aqi=&amp;aql=&amp;oq=&amp;gs_rfai=C_ODD1jzQTMa3B5TONe702OcPAAAAqgQFT9D9_qo" TargetMode="External"/><Relationship Id="rId126" Type="http://schemas.openxmlformats.org/officeDocument/2006/relationships/hyperlink" Target="http://www.google.com/m/search?q=windows+phone+lingerie+girl&amp;safe=images&amp;hl=en&amp;gl=US&amp;ie&amp;v&amp;client=ms-android-verizon&amp;source=mobilesearchapp-vs&amp;channel=iss" TargetMode="External"/><Relationship Id="rId168" Type="http://schemas.openxmlformats.org/officeDocument/2006/relationships/hyperlink" Target="http://www.google.com/search?q=lingerie+hot+girl+in+Windows+Phone+commercial&amp;ie=utf-8&amp;oe=utf-8&amp;aq=t&amp;rls=org.mozilla:en-US:official&amp;client=firefox-a" TargetMode="External"/><Relationship Id="rId333" Type="http://schemas.openxmlformats.org/officeDocument/2006/relationships/hyperlink" Target="http://www.google.com/url?sa=t&amp;source=web&amp;cd=1&amp;ved=0CBMQFjAA&amp;url=http%3A%2F%2Fblog.joehuffman.org%2Fblog.joehuffman.org%2F2010%2F10%2F29%2FWhatPeopleAreReallyInterestedIn.aspx&amp;rct=j&amp;q=microsoft%20windows%20phone%20commercial%20lingerie%20women&amp;ei=FD_QTL-TCoKglAfzwcmRBg&amp;usg=AFQjCNERrTtgb7PhBtgUzvw5_KJg8mnMCQ" TargetMode="External"/><Relationship Id="rId540" Type="http://schemas.openxmlformats.org/officeDocument/2006/relationships/hyperlink" Target="http://www.google.com/url?sa=t&amp;source=web&amp;cd=6&amp;ved=0CCkQFjAF&amp;url=http%3A%2F%2Fblog.joehuffman.org%2FCommentView%2Cguid%2Cb89c680c-4af2-46e5-8ab1-0927b39be988.aspx&amp;rct=j&amp;q=who's%20that%20chick%20in%20the%20microsoft%20phone%20commercial&amp;ei=9IHPTJLXCYPQsAOfl_H7AQ&amp;usg=AFQjCNGmBmlgamNVJ69Zx57LLmfnl-G8jw" TargetMode="External"/><Relationship Id="rId778" Type="http://schemas.openxmlformats.org/officeDocument/2006/relationships/hyperlink" Target="http://www.google.com/search?q=who+is+the+hot+wife+in+the+new+windows+phone+ad&amp;ie=utf-8&amp;oe=utf-8&amp;aq=t&amp;rls=org.mozilla:en-US:official&amp;client=firefox-a" TargetMode="External"/><Relationship Id="rId72" Type="http://schemas.openxmlformats.org/officeDocument/2006/relationships/hyperlink" Target="http://www.google.com/search?hl=en&amp;safe=active&amp;q=windows+phone+ad+woman&amp;btnG=Search&amp;aq=f&amp;aqi=&amp;aql=&amp;oq=&amp;gs_rfai=" TargetMode="External"/><Relationship Id="rId375" Type="http://schemas.openxmlformats.org/officeDocument/2006/relationships/hyperlink" Target="http://www.google.com/m/search?oe=UTF-8&amp;client=safari&amp;hl=en&amp;q=windows+phone+lingerie+girl&amp;gws_link_params=spell:1&amp;ei=3xHQTNAPkY417M65ZQ&amp;ved=0CBAQvwUoAA" TargetMode="External"/><Relationship Id="rId582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women&amp;ei=fKXPTK_TL5OosAPS5bD6Aw&amp;usg=AFQjCNG1aWe2MAIOCAm1TJgCb1qv-lFpMA&amp;sig2=Q2bZXcUanrf-2U7qDymVDg" TargetMode="External"/><Relationship Id="rId638" Type="http://schemas.openxmlformats.org/officeDocument/2006/relationships/hyperlink" Target="http://www.google.com/m/search?oe=UTF-8&amp;client=safari&amp;hl=en&amp;q=windows+phone+lingerie+girl&amp;gws_link_params=spell:1&amp;ei=3hTQTLgXgvYzmLX6sAE&amp;ved=0CBAQvwUoAA" TargetMode="External"/><Relationship Id="rId803" Type="http://schemas.openxmlformats.org/officeDocument/2006/relationships/hyperlink" Target="http://www.google.co.uk/search?source=ig&amp;hl=en&amp;rlz=1G1GGLQ_ENUK373&amp;=&amp;q=who+is+the+girl+in+the+windows+phone+advert&amp;btnG=Google+Search&amp;aq=f&amp;oq=" TargetMode="External"/><Relationship Id="rId3" Type="http://schemas.openxmlformats.org/officeDocument/2006/relationships/hyperlink" Target="http://www.google.com/search?q=windows+phone+lingerie+girl&amp;ie=UTF-8&amp;oe=UTF-8&amp;hl=en&amp;client=safari" TargetMode="External"/><Relationship Id="rId235" Type="http://schemas.openxmlformats.org/officeDocument/2006/relationships/hyperlink" Target="http://www.google.com/url?sa=t&amp;source=web&amp;cd=2&amp;ved=0CBsQFjAB&amp;url=http%3A%2F%2Fblog.joehuffman.org%2Fblog.joehuffman.org%2F2010%2F10%2F29%2FWhatPeopleAreReallyInterestedIn.aspx&amp;rct=j&amp;q=windows%20phone%20lingerie%20model&amp;ei=ojTQTLeUKoXOngf2nOSNBg&amp;usg=AFQjCNERrTtgb7PhBtgUzvw5_KJg8mnMCQ&amp;sig2=mNflp-JqDHg_iJt-OlQ3VQ" TargetMode="External"/><Relationship Id="rId277" Type="http://schemas.openxmlformats.org/officeDocument/2006/relationships/hyperlink" Target="http://www.google.com/url?sa=t&amp;source=web&amp;cd=3&amp;ved=0CBkQFjAC&amp;url=http%3A%2F%2Fblog.joehuffman.org%2FCommentView%2Cguid%2Cb89c680c-4af2-46e5-8ab1-0927b39be988.aspx&amp;rct=j&amp;q=woman%20in%20windows%20phone%20advert&amp;ei=AHHPTOq7EYH6swPalISGBA&amp;usg=AFQjCNGmBmlgamNVJ69Zx57LLmfnl-G8jw" TargetMode="External"/><Relationship Id="rId400" Type="http://schemas.openxmlformats.org/officeDocument/2006/relationships/hyperlink" Target="http://www.google.com/m/search?q=microsoft+lingerie&amp;aq=f&amp;oq=&amp;aqi=-k0d0t0&amp;fkt=4140&amp;fsdt=19757&amp;mshr=&amp;csll=&amp;action=&amp;client=ms-android-verizon&amp;ltoken=dddf5844ac30b" TargetMode="External"/><Relationship Id="rId442" Type="http://schemas.openxmlformats.org/officeDocument/2006/relationships/hyperlink" Target="http://www.google.com/url?sa=t&amp;source=web&amp;cd=1&amp;ved=0CBUQFjAA&amp;url=http%3A%2F%2Fblog.joehuffman.org%2FCommentView%2Cguid%2C79a72624-5096-4895-aa26-895ad01e3b0c.aspx&amp;rct=j&amp;q=microsoft%20windows%20phone%20ligere%20girl&amp;ei=hyvQTKrfIMm9nAedrr2OBg&amp;usg=AFQjCNG1aWe2MAIOCAm1TJgCb1qv-lFpMA" TargetMode="External"/><Relationship Id="rId484" Type="http://schemas.openxmlformats.org/officeDocument/2006/relationships/hyperlink" Target="http://www.google.com/m/search?client=ms-android-verizon&amp;source=android-home&amp;q=windows+phone+lingerie+girl&amp;gws_link_params=spell:1&amp;ei=pBnQTLCoF9KIlweTy-Bl&amp;ved=0CBEQBSgA" TargetMode="External"/><Relationship Id="rId705" Type="http://schemas.openxmlformats.org/officeDocument/2006/relationships/hyperlink" Target="http://www.google.com/url?sa=t&amp;source=web&amp;cd=1&amp;ved=0CBMQFjAA&amp;url=http%3A%2F%2Fblog.joehuffman.org%2F2010%2F10%2F29%2FWhatPeopleAreReallyInterestedIn.aspx&amp;rct=j&amp;q=microsoft%20woman%20commercial%20lingerie&amp;ei=0THQTKmPCMH6lweuobCtBg&amp;usg=AFQjCNEMpuiWGkttjKatluJ8DHqcZI_NJw&amp;sig2=SuLnUOgeftkDRaJ27_saCA" TargetMode="External"/><Relationship Id="rId137" Type="http://schemas.openxmlformats.org/officeDocument/2006/relationships/hyperlink" Target="http://www.google.com/url?sa=t&amp;source=web&amp;cd=2&amp;ved=0CBYQFjAB&amp;url=http%3A%2F%2Fblog.joehuffman.org%2FCommentView%2Cguid%2C79a72624-5096-4895-aa26-895ad01e3b0c.aspx&amp;rct=j&amp;q=who%20is%20the%20wife%20in%20lingerie%20in%20windows%20phone%20commercial&amp;ei=_6fPTMT_Fo30swPksuWUAg&amp;usg=AFQjCNG1aWe2MAIOCAm1TJgCb1qv-lFpMA&amp;cad=rja" TargetMode="External"/><Relationship Id="rId302" Type="http://schemas.openxmlformats.org/officeDocument/2006/relationships/hyperlink" Target="http://www.google.com/m/search?source=mog&amp;hl=en&amp;gl=us&amp;client=safari&amp;q=hot%20wife%20in%20windows%20phone%20commercial" TargetMode="External"/><Relationship Id="rId344" Type="http://schemas.openxmlformats.org/officeDocument/2006/relationships/hyperlink" Target="http://www.google.com/m/search?oe=UTF-8&amp;client=safari&amp;hl=en&amp;q=windows+phone+ad+lingerie&amp;gws_link_params=spell:1&amp;ei=TBLQTMi1EJ2-M5yQhLEB&amp;ved=0CBAQvwUoAA" TargetMode="External"/><Relationship Id="rId691" Type="http://schemas.openxmlformats.org/officeDocument/2006/relationships/hyperlink" Target="http://www.google.com/search?hl=en&amp;safe=active&amp;rlz=1T4GFRC_enUS215US215&amp;q=windows+phone+lingerie+girl&amp;aq=f&amp;aqi=&amp;aql=&amp;oq=&amp;gs_rfai=" TargetMode="External"/><Relationship Id="rId747" Type="http://schemas.openxmlformats.org/officeDocument/2006/relationships/hyperlink" Target="http://www.google.com/m?gl=us&amp;source=android-launcher-search&amp;client=ms-android-verizon&amp;hl=en&amp;q=windows+phone+lingerie+girl&amp;gws_link_params=spell:1&amp;ei=VxHQTNiAEtfllwfo5qjjAQ&amp;ved=0CBAQvwUoAA" TargetMode="External"/><Relationship Id="rId789" Type="http://schemas.openxmlformats.org/officeDocument/2006/relationships/hyperlink" Target="http://www.google.com/url?sa=t&amp;source=web&amp;cd=3&amp;ved=0CCEQFjAC&amp;url=http%3A%2F%2Fblog.joehuffman.org%2FCommentView%2Cguid%2C79a72624-5096-4895-aa26-895ad01e3b0c.aspx&amp;rct=j&amp;q=girl%20in%20lingerie%20in%20windows%20phone%20commercial&amp;ei=oXvPTLboF6DqnQe0qdiNBg&amp;usg=AFQjCNG1aWe2MAIOCAm1TJgCb1qv-lFpMA&amp;sig2=CDd16JZAoo8dBJQ6eYxuVg" TargetMode="External"/><Relationship Id="rId41" Type="http://schemas.openxmlformats.org/officeDocument/2006/relationships/hyperlink" Target="http://search.yahoo.com/search;_ylt=A0oGdVgCndBMZ74AnylXNyoA;_ylc=X1MDMjc2NjY3OQRfcgMyBGFvAzAEZnIDeWZwLXQtNzAxBGhvc3RwdmlkA05DQ0RZa29HZFRDdW9ncFNUTkNjOFFjN1lCbG53a3pRblFJQUNwU2YEbl9ncHMDMARuX3ZwcwMwBG9yaWdpbgNzcnAEcXVlcnkDIGlkYWhvIHBvcm4Ec2FvAzEEdnRlc3RpZAM-?p=+idaho+porn&amp;fr2=sb-top&amp;fr=yfp-t-701" TargetMode="External"/><Relationship Id="rId83" Type="http://schemas.openxmlformats.org/officeDocument/2006/relationships/hyperlink" Target="http://www.google.com/m/search?channel=iss&amp;v=0.6.0.4416&amp;q=windows%20phone%20girl&amp;ie=UTF-8&amp;safe=images&amp;source=mobilesearchapp&amp;hl=en&amp;gl=us&amp;vse=1&amp;uaction=k&amp;action=devloc&amp;rlz=1MDAPLACen-US__384" TargetMode="External"/><Relationship Id="rId179" Type="http://schemas.openxmlformats.org/officeDocument/2006/relationships/hyperlink" Target="http://www.google.de/search?hl=de&amp;client=firefox-a&amp;hs=Ki6&amp;rls=org.mozilla%3Ade%3Aofficial&amp;q=who+is+the+woman+lingerie+in+the+windows+phone+7+ad&amp;aq=f&amp;aqi=&amp;aql=&amp;oq=&amp;gs_rfai=" TargetMode="External"/><Relationship Id="rId386" Type="http://schemas.openxmlformats.org/officeDocument/2006/relationships/hyperlink" Target="http://www.google.com/m/search?gl=us&amp;source=mog&amp;aq=0p&amp;oq=windows&amp;aqi=p1g5-k7d0t0&amp;fkt=776648&amp;fsdt=783779&amp;mshr=&amp;q=windows+phone+lingere+girl" TargetMode="External"/><Relationship Id="rId551" Type="http://schemas.openxmlformats.org/officeDocument/2006/relationships/hyperlink" Target="http://www.google.com/search?q=windows+girl+in+lingerie&amp;sourceid=ie7&amp;rls=com.microsoft:en-us:IE-SearchBox&amp;ie=&amp;oe=" TargetMode="External"/><Relationship Id="rId593" Type="http://schemas.openxmlformats.org/officeDocument/2006/relationships/hyperlink" Target="http://www.google.com/search?hl=en&amp;client=safari&amp;q=windows+7+phone+commercial+lingerie&amp;aq=f&amp;aqi=&amp;aql=&amp;oq=&amp;gs_rfai=" TargetMode="External"/><Relationship Id="rId607" Type="http://schemas.openxmlformats.org/officeDocument/2006/relationships/hyperlink" Target="http://www.google.com/m?client=ms-hms-sprint-us&amp;channel=portal&amp;q=windows+phone+girl+ligerae+commercial" TargetMode="External"/><Relationship Id="rId649" Type="http://schemas.openxmlformats.org/officeDocument/2006/relationships/hyperlink" Target="http://www.google.com/m/search?source=mog&amp;gl=us&amp;client=safari&amp;q=windows%20phone%20lingerie%20girl" TargetMode="External"/><Relationship Id="rId814" Type="http://schemas.openxmlformats.org/officeDocument/2006/relationships/hyperlink" Target="http://www.google.co.uk/m/search?gl=uk&amp;source=mog&amp;aq=f&amp;oq=&amp;aqi=-k0d0t0&amp;fkt=6440&amp;fsdt=19603&amp;mshr=&amp;q=lingerie+woman+in+windows+phone+advert%3F" TargetMode="External"/><Relationship Id="rId190" Type="http://schemas.openxmlformats.org/officeDocument/2006/relationships/hyperlink" Target="http://www.google.com/url?sa=t&amp;source=web&amp;cd=2&amp;sqi=2&amp;ved=0CBcQFjAB&amp;url=http%3A%2F%2Fblog.joehuffman.org%2Fblog.joehuffman.org%2F2010%2F10%2F29%2FWhatPeopleAreReallyInterestedIn.aspx&amp;rct=j&amp;q=hot%20girl%20in%20lingerie%20on%20windows%20phone%20commercial&amp;ei=nnjQTIiDEtafnwfx0tWNBg&amp;usg=AFQjCNERrTtgb7PhBtgUzvw5_KJg8mnMCQ&amp;sig2=viy7F4P5Dt_Lb3N6V3-y8g&amp;cad=rja" TargetMode="External"/><Relationship Id="rId204" Type="http://schemas.openxmlformats.org/officeDocument/2006/relationships/hyperlink" Target="http://www.google.com/search?hl=en&amp;source=hp&amp;q=windoes+phone+linger+girl&amp;btnG=Google+Search&amp;aq=f&amp;aqi=&amp;aql=&amp;oq=&amp;gs_rfai=" TargetMode="External"/><Relationship Id="rId246" Type="http://schemas.openxmlformats.org/officeDocument/2006/relationships/hyperlink" Target="http://www.google.com/url?sa=t&amp;source=web&amp;cd=2&amp;ved=0CBcQFjAB&amp;url=http%3A%2F%2Fblog.joehuffman.org%2Fblog.joehuffman.org%2F2010%2F10%2F29%2FWhatPeopleAreReallyInterestedIn.aspx&amp;rct=j&amp;q=lingerie%20girl%20in%20windows%20phone%20commercial&amp;ei=EXHPTMqkLsX7lwebtMznBQ&amp;usg=AFQjCNERrTtgb7PhBtgUzvw5_KJg8mnMCQ&amp;sig2=-f0re0MawOdZmEC_6AP-zA" TargetMode="External"/><Relationship Id="rId288" Type="http://schemas.openxmlformats.org/officeDocument/2006/relationships/hyperlink" Target="http://www.google.com/url?sa=t&amp;source=web&amp;cd=1&amp;ved=0CBUQFjAA&amp;url=http%3A%2F%2Fblog.joehuffman.org%2F2010%2F10%2F29%2FWhatPeopleAreReallyInterestedIn.aspx&amp;rct=j&amp;q=windows%20phone%20lingerie%3F&amp;ei=ppnPTOjIFYOclgfJ5NizBg&amp;usg=AFQjCNEMpuiWGkttjKatluJ8DHqcZI_NJw" TargetMode="External"/><Relationship Id="rId411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search%20windows%20phone%20lingerie%20girl&amp;ei=sRTQTOC1KIGB8gajh62MBw&amp;usg=AFQjCNG1aWe2MAIOCAm1TJgCb1qv-lFpMA" TargetMode="External"/><Relationship Id="rId453" Type="http://schemas.openxmlformats.org/officeDocument/2006/relationships/hyperlink" Target="http://www.google.com/url?sa=t&amp;source=web&amp;cd=1&amp;ved=0CBYQFjAA&amp;url=http%3A%2F%2Fblog.joehuffman.org%2FCommentView%2Cguid%2Cb89c680c-4af2-46e5-8ab1-0927b39be988.aspx&amp;rct=j&amp;q=windows%20phone%20commercial%20woman&amp;ei=0QrQTLM3i--eB6j4nY4G&amp;usg=AFQjCNGmBmlgamNVJ69Zx57LLmfnl-G8jw&amp;sig2=q242NL1MdoXSAtOztFHPYw" TargetMode="External"/><Relationship Id="rId509" Type="http://schemas.openxmlformats.org/officeDocument/2006/relationships/hyperlink" Target="http://www.google.co.uk/search?q=windows+phone+ad+hot+woman&amp;ie=UTF-8&amp;oe=UTF-8&amp;hl=en&amp;client=safari" TargetMode="External"/><Relationship Id="rId660" Type="http://schemas.openxmlformats.org/officeDocument/2006/relationships/hyperlink" Target="http://www.google.com/m?hl=en&amp;gl=us&amp;client=ms-android-verizon&amp;source=android-launcher-search&amp;q=windows+phone+lingerie+girl." TargetMode="External"/><Relationship Id="rId106" Type="http://schemas.openxmlformats.org/officeDocument/2006/relationships/hyperlink" Target="http://www.google.com/search?um=1&amp;hl=en&amp;client=firefox-a&amp;hs=6Jm&amp;rls=org.mozilla:en-US:official&amp;biw=1024&amp;bih=604&amp;q=windows+phone+commercial+woman&amp;ie=UTF-8&amp;sa=N&amp;tab=iw" TargetMode="External"/><Relationship Id="rId313" Type="http://schemas.openxmlformats.org/officeDocument/2006/relationships/hyperlink" Target="http://www.google.com/url?sa=t&amp;source=web&amp;cd=1&amp;ved=0CBUQFjAA&amp;url=http%3A%2F%2Fblog.joehuffman.org%2F2010%2F10%2F29%2FWhatPeopleAreReallyInterestedIn.aspx&amp;rct=j&amp;q=windows%20phone%20lingerie&amp;ei=qxTQTJG_MYO8lQfL2_yoBg&amp;usg=AFQjCNEMpuiWGkttjKatluJ8DHqcZI_NJw" TargetMode="External"/><Relationship Id="rId495" Type="http://schemas.openxmlformats.org/officeDocument/2006/relationships/hyperlink" Target="http://www.google.com/url?sa=t&amp;source=web&amp;cd=8&amp;ved=0CCwQFjAH&amp;url=http%3A%2F%2Fblog.joehuffman.org%2F2010%2F03%2F03%2FGenePorterOfDixiesDied.aspx&amp;rct=j&amp;q=gene%20porter%20&amp;ei=kZLQTKq6NoOo9AT92OWwBw&amp;usg=AFQjCNFK_DYGP54gUFDBohEr5UF0ZV3jUw" TargetMode="External"/><Relationship Id="rId716" Type="http://schemas.openxmlformats.org/officeDocument/2006/relationships/hyperlink" Target="http://www.google.com/m?client=ms-hms-sprint-us&amp;channel=portal&amp;q=windows+phone+commercial+girl&amp;gws_link_params=spell:1&amp;ei=JxjQTIj5OKXmNb-1r7AD&amp;ved=0CAcQvwUoAA" TargetMode="External"/><Relationship Id="rId758" Type="http://schemas.openxmlformats.org/officeDocument/2006/relationships/hyperlink" Target="http://www.google.com/url?sa=t&amp;source=web&amp;cd=1&amp;ved=0CBYQFjAA&amp;url=http%3A%2F%2Fblog.joehuffman.org%2FCommentView%2Cguid%2Cb89c680c-4af2-46e5-8ab1-0927b39be988.aspx&amp;rct=j&amp;q=girl%20in%20lingerie%20windows%20phone%207&amp;ei=gl7QTJe4MIL98Abw8IzSBw&amp;usg=AFQjCNGmBmlgamNVJ69Zx57LLmfnl-G8jw&amp;sig2=xKyqRVyFdw-72Bz3ozdFKg" TargetMode="External"/><Relationship Id="rId10" Type="http://schemas.openxmlformats.org/officeDocument/2006/relationships/hyperlink" Target="http://www.google.com/search?hl=en&amp;client=ms-rim&amp;channel=browser&amp;ie=UTF-8&amp;oe=UTF-8&amp;q=windows+phone+lingerie+girl&amp;btnG=Search" TargetMode="External"/><Relationship Id="rId52" Type="http://schemas.openxmlformats.org/officeDocument/2006/relationships/hyperlink" Target="http://www.google.com/search?q=windows+phone+linerie+girl&amp;ie=utf-8&amp;oe=utf-8&amp;aq=t&amp;client=firefox-a&amp;rlz=1R1WZPB_en___US367" TargetMode="External"/><Relationship Id="rId94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commercial%20actress&amp;ei=gHbPTKSpA4XGlQfsnvDqBg&amp;usg=AFQjCNG1aWe2MAIOCAm1TJgCb1qv-lFpMA" TargetMode="External"/><Relationship Id="rId148" Type="http://schemas.openxmlformats.org/officeDocument/2006/relationships/hyperlink" Target="http://in.search.yahoo.com/search;_ylt=A3llmkUGvc9Me9YAToC7HAx.;_ylc=X1MDMjExNDcyMzAwMwRfcgMyBGFvAzAEZnIDeWZwLXQtNzA0LXMEaG9zdHB2aWQDYXZCX0kzbGxtazhpV2tKWFRMZ0xEeEk4ZGNhNl9relB2UVlBREIyTwRuX2dwcwMwBG5fdnBzAzAEb3JpZ2luA3NycARxdWVyeQNXSUxEIFNFWCBPTiBXT01BTgRzYW8DMQR2dGVzdGlkAw--?p=WILD+SEX+ON+WOMAN&amp;fr2=sb-top&amp;fr=yfp-t-704-s&amp;rd=r1" TargetMode="External"/><Relationship Id="rId355" Type="http://schemas.openxmlformats.org/officeDocument/2006/relationships/hyperlink" Target="http://www.google.com/url?sa=t&amp;source=web&amp;cd=2&amp;ved=0CBkQFjAB&amp;url=http%3A%2F%2Fblog.joehuffman.org%2Fblog.joehuffman.org%2F2010%2F10%2F29%2FWhatPeopleAreReallyInterestedIn.aspx&amp;rct=j&amp;q=windows%20phone%20lingerie&amp;ei=pE3QTNypDMn_ngePrOXLDQ&amp;usg=AFQjCNERrTtgb7PhBtgUzvw5_KJg8mnMCQ" TargetMode="External"/><Relationship Id="rId397" Type="http://schemas.openxmlformats.org/officeDocument/2006/relationships/hyperlink" Target="http://www.google.com/search?hl=en&amp;client=ms-rim&amp;channel=browser&amp;ie=UTF-8&amp;oe=UTF-8&amp;q=windows+phone+girl+lingerie" TargetMode="External"/><Relationship Id="rId520" Type="http://schemas.openxmlformats.org/officeDocument/2006/relationships/hyperlink" Target="http://www.ask.com/web?qsrc=2417&amp;o=16047&amp;l=dis&amp;q=windows+phone+girl+lingerie" TargetMode="External"/><Relationship Id="rId562" Type="http://schemas.openxmlformats.org/officeDocument/2006/relationships/hyperlink" Target="http://www.google.com/search?hl=en&amp;source=hp&amp;biw=1414&amp;bih=790&amp;q=who+is+the+hot+woman+in+the+windows+really+commercial&amp;aq=f&amp;aqi=&amp;aql=&amp;oq=&amp;gs_rfai=CRUlCtHHPTPHkN5L2iwO2-5XVDwAAAKoEBU_Q9MmT" TargetMode="External"/><Relationship Id="rId618" Type="http://schemas.openxmlformats.org/officeDocument/2006/relationships/hyperlink" Target="http://www.google.com.au/search?hl=en&amp;rls=com.microsoft:en-au:IE-SearchBox&amp;&amp;sa=X&amp;ei=iJ7PTNW5DIfmvQOqvvnZBg&amp;ved=0CBgQBSgA&amp;q=who+is+the+lingerie+women+in+the+windows+ad&amp;spell=1" TargetMode="External"/><Relationship Id="rId825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7%20phone%20lingerie%20girl&amp;ei=6BTQTIqHCsGAlAfHrsjyBQ&amp;usg=AFQjCNG1aWe2MAIOCAm1TJgCb1qv-lFpMA" TargetMode="External"/><Relationship Id="rId215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oRTQTPX3DcSqlAfTzKSwBg&amp;usg=AFQjCNGmBmlgamNVJ69Zx57LLmfnl-G8jw" TargetMode="External"/><Relationship Id="rId257" Type="http://schemas.openxmlformats.org/officeDocument/2006/relationships/hyperlink" Target="http://www.google.com/url?sa=t&amp;source=web&amp;cd=1&amp;ved=0CBYQFjAA&amp;url=http%3A%2F%2Fblog.joehuffman.org%2FCommentView%2Cguid%2C79a72624-5096-4895-aa26-895ad01e3b0c.aspx&amp;rct=j&amp;q=woman%20in%20windows%20phone%20commercial&amp;ei=8YPPTKD6A8T7lwfRvvjhBQ&amp;usg=AFQjCNG1aWe2MAIOCAm1TJgCb1qv-lFpMA" TargetMode="External"/><Relationship Id="rId422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lingerie%20lady%20in%20the%20new%20window%20phone%20commercial&amp;ei=G6TPTLn2HYjAsAOk-ZT6Aw&amp;usg=AFQjCNGmBmlgamNVJ69Zx57LLmfnl-G8jw" TargetMode="External"/><Relationship Id="rId464" Type="http://schemas.openxmlformats.org/officeDocument/2006/relationships/hyperlink" Target="http://www.google.com/url?sa=t&amp;source=web&amp;cd=3&amp;ved=0CB8QFjAC&amp;url=http%3A%2F%2Fblog.joehuffman.org%2FCommentView%2Cguid%2Cb89c680c-4af2-46e5-8ab1-0927b39be988.aspx&amp;rct=j&amp;q=who%20is%20the%20woman%20in%20the%20windows%20phone%20commercial&amp;ei=UvXNTMneLIL98AaooJmcDQ&amp;usg=AFQjCNGmBmlgamNVJ69Zx57LLmfnl-G8jw" TargetMode="External"/><Relationship Id="rId299" Type="http://schemas.openxmlformats.org/officeDocument/2006/relationships/hyperlink" Target="http://www.google.com/m/search?source=mog&amp;hl=en&amp;gl=us&amp;client=safari&amp;q=windows%20phone%20lingerie%20girl" TargetMode="External"/><Relationship Id="rId727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lingerie%20girl%20in%20windows%20phone%20commercial&amp;ei=0hPQTN2TAsb_lgffvazPBg&amp;usg=AFQjCNG1aWe2MAIOCAm1TJgCb1qv-lFpMA" TargetMode="External"/><Relationship Id="rId63" Type="http://schemas.openxmlformats.org/officeDocument/2006/relationships/hyperlink" Target="http://www.google.com/search?hl=en&amp;source=hp&amp;biw=1284&amp;bih=961&amp;q=girl+in+lingere+windows+commercial&amp;aq=f&amp;aqi=m1&amp;aql=&amp;oq=&amp;gs_rfai=CMfUfcjbQTLOeMpTONe702OcPAAAAqgQFT9Be2Zc" TargetMode="External"/><Relationship Id="rId159" Type="http://schemas.openxmlformats.org/officeDocument/2006/relationships/hyperlink" Target="http://www.google.com/search?q=windows+phone+commercial+lingerie&amp;ie=UTF-8&amp;oe=UTF-8&amp;hl=en&amp;client=safari" TargetMode="External"/><Relationship Id="rId366" Type="http://schemas.openxmlformats.org/officeDocument/2006/relationships/hyperlink" Target="http://www.google.com/m/search?gl=us&amp;source=mog&amp;aq=f&amp;oq=&amp;aqi=-k0d0t0&amp;fkt=9623&amp;fsdt=77756&amp;mshr=&amp;q=Window+phone+girl" TargetMode="External"/><Relationship Id="rId573" Type="http://schemas.openxmlformats.org/officeDocument/2006/relationships/hyperlink" Target="http://www.google.com/url?url=http://blog.joehuffman.org/blog.joehuffman.org/2010/10/29/WhatPeopleAreReallyInterestedIn.aspx&amp;rct=j&amp;sa=U&amp;ei=hjDQTMeDLMGblgfUnPn0BQ&amp;ved=0CB8QFjAB&amp;q=microsoft+phone+commercial+woman&amp;usg=AFQjCNGkQY3CMAspgSG9aEd8iISTfagLoQ" TargetMode="External"/><Relationship Id="rId780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7%20lingerie%20girl&amp;ei=hRnQTJyDH-XsnQf49sWNBg&amp;usg=AFQjCNGmBmlgamNVJ69Zx57LLmfnl-G8jw" TargetMode="External"/><Relationship Id="rId226" Type="http://schemas.openxmlformats.org/officeDocument/2006/relationships/hyperlink" Target="http://www.google.com/url?sa=t&amp;source=web&amp;cd=1&amp;ved=0CBMQFjAA&amp;url=http%3A%2F%2Fblog.joehuffman.org%2FCommentView%2Cguid%2Cb89c680c-4af2-46e5-8ab1-0927b39be988.aspx&amp;rct=j&amp;q=windows%20phone%20really%20lingerie%20girl&amp;ei=invPTOm4ApHtngfe_u2NBg&amp;usg=AFQjCNGmBmlgamNVJ69Zx57LLmfnl-G8jw" TargetMode="External"/><Relationship Id="rId433" Type="http://schemas.openxmlformats.org/officeDocument/2006/relationships/hyperlink" Target="http://www.google.com/url?sa=t&amp;source=web&amp;cd=2&amp;sqi=2&amp;ved=0CBkQFjAB&amp;url=http%3A%2F%2Fblog.joehuffman.org%2FCommentView%2Cguid%2Cb89c680c-4af2-46e5-8ab1-0927b39be988.aspx&amp;rct=j&amp;q=windows%20phone%20lingerie&amp;ei=_6DPTNe2EYTAsAPtrpjmAg&amp;usg=AFQjCNGmBmlgamNVJ69Zx57LLmfnl-G8jw&amp;cad=rja" TargetMode="External"/><Relationship Id="rId640" Type="http://schemas.openxmlformats.org/officeDocument/2006/relationships/hyperlink" Target="http://www.google.com/url?url=http://blog.joehuffman.org/CommentView,guid,b89c680c-4af2-46e5-8ab1-0927b39be988.aspx&amp;rct=j&amp;sa=U&amp;ei=ASfQTK24GomPnwerv9SOBg&amp;ved=0CDoQFjAG&amp;sig2=0ZuL0IgKYK6YfeVdDYK-Ag&amp;q=windows+phone+commercial+girl&amp;usg=AFQjCNEM06LouyclAaeYBFnJG6A3z4qbVA&amp;cad=rja" TargetMode="External"/><Relationship Id="rId738" Type="http://schemas.openxmlformats.org/officeDocument/2006/relationships/hyperlink" Target="http://www.google.com/url?sa=t&amp;source=web&amp;cd=1&amp;sqi=2&amp;ved=0CBMQFjAA&amp;url=http%3A%2F%2Fblog.joehuffman.org%2FCommentView%2Cguid%2C79a72624-5096-4895-aa26-895ad01e3b0c.aspx&amp;rct=j&amp;q=windows%20phone%20lingerie%20girl&amp;ei=xBTQTKbqAoWBlAeV96W3Bg&amp;usg=AFQjCNG1aWe2MAIOCAm1TJgCb1qv-lFpMA" TargetMode="External"/><Relationship Id="rId74" Type="http://schemas.openxmlformats.org/officeDocument/2006/relationships/hyperlink" Target="http://www.google.com/search?hl=en&amp;source=hp&amp;q=windows+phone+lingerie+girl&amp;aq=f&amp;aqi=&amp;aql=&amp;oq=&amp;gs_rfai=Ctzh9hyDQTJCcIYauMtPU0LwNAAAAqgQFT9A2uaM" TargetMode="External"/><Relationship Id="rId377" Type="http://schemas.openxmlformats.org/officeDocument/2006/relationships/hyperlink" Target="http://www.google.co.uk/search?hl=en&amp;source=hp&amp;biw=1275&amp;bih=595&amp;q=woman+in+windows+phone+ad&amp;btnG=Google+Search" TargetMode="External"/><Relationship Id="rId500" Type="http://schemas.openxmlformats.org/officeDocument/2006/relationships/hyperlink" Target="http://www.google.com/url?sa=t&amp;source=web&amp;cd=2&amp;ved=0CBwQFjAB&amp;url=http%3A%2F%2Fblog.joehuffman.org%2FCommentView%2Cguid%2C79a72624-5096-4895-aa26-895ad01e3b0c.aspx&amp;rct=j&amp;q=who%20is%20the%20woman%20in%20the%20windows%20phone%20commercial&amp;ei=BILPTMupO4a0lQfx-pmkBg&amp;usg=AFQjCNG1aWe2MAIOCAm1TJgCb1qv-lFpMA" TargetMode="External"/><Relationship Id="rId584" Type="http://schemas.openxmlformats.org/officeDocument/2006/relationships/hyperlink" Target="http://www.google.com/url?sa=t&amp;source=web&amp;cd=1&amp;sqi=2&amp;ved=0CBMQFjAA&amp;url=http%3A%2F%2Fblog.joehuffman.org%2Fblog.joehuffman.org%2F2010%2F10%2F29%2FWhatPeopleAreReallyInterestedIn.aspx&amp;rct=j&amp;q=%20dark%20haired%20woman%20in%20lingerie%20in%20the%20new%20windows%20phone%20commercials&amp;ei=cFvQTMGYOYqcsQOnksGABA&amp;usg=AFQjCNERrTtgb7PhBtgUzvw5_KJg8mnMCQ" TargetMode="External"/><Relationship Id="rId805" Type="http://schemas.openxmlformats.org/officeDocument/2006/relationships/hyperlink" Target="http://www.google.com/imgres?imgurl=http://blog.joehuffman.org/content/binary/Spartan06-Main_800w.jpg&amp;imgrefurl=http://blog.joehuffman.org/2008/03/01/STISpartanGiveaway.aspx&amp;h=600&amp;w=800&amp;sz=41&amp;tbnid=cdUr4os50pQCmM:&amp;tbnh=107&amp;tbnw=143&amp;prev=/images%3Fq%3Dsti%2Bgun&amp;zoom=1&amp;q=sti+gun&amp;hl=en&amp;usg=__nC7dL1qJRpBcBN3M-eLv44XOShY=&amp;sa=X&amp;ei=YJPPTMLnIoeYnAel14GOBg&amp;ved=0CDkQ9QEwBw" TargetMode="External"/><Relationship Id="rId5" Type="http://schemas.openxmlformats.org/officeDocument/2006/relationships/hyperlink" Target="http://www.google.com/m/search?uaction=k&amp;gl=us&amp;source=mobilesearchapp&amp;ie=UTF-8&amp;q=windows%20phone%20really%20commercial%20girl%20in%20lingerie&amp;action=devloc&amp;vse=1&amp;safe=off&amp;rlz=1MDAPLACen-USUS384&amp;hl=en&amp;v=0.7.0.4836&amp;channel=iss" TargetMode="External"/><Relationship Id="rId237" Type="http://schemas.openxmlformats.org/officeDocument/2006/relationships/hyperlink" Target="http://www.google.es/imgres?imgurl=http://blog.joehuffman.org/content/binary/GP6_0408_Main_800w.jpg&amp;imgrefurl=http://blog.joehuffman.org/2008/06/12/STIGP6ApprovedForImport.aspx&amp;h=600&amp;w=800&amp;sz=51&amp;tbnid=vf2XONxo0MknZM:&amp;tbnh=107&amp;tbnw=143&amp;prev=/images%3Fq%3Dsti%2Bgp6&amp;zoom=1&amp;q=sti+gp6&amp;hl=es&amp;usg=__wBvqzmPW6QG6tPWSQ2DgUg3N_iA=&amp;sa=X&amp;ei=TeHPTIzLNYGRjAfTn7CeBg&amp;ved=0CDYQ9QEwBA" TargetMode="External"/><Relationship Id="rId791" Type="http://schemas.openxmlformats.org/officeDocument/2006/relationships/hyperlink" Target="http://www.google.com/search?hl=en&amp;q=windows+phone+lingerie+girl&amp;um=1&amp;biw=1209&amp;bih=614&amp;ie=UTF-8&amp;sa=N&amp;tab=iw" TargetMode="External"/><Relationship Id="rId444" Type="http://schemas.openxmlformats.org/officeDocument/2006/relationships/hyperlink" Target="http://www.google.com/search?hl=en&amp;q=Windows+phone+commercial+hot+chick&amp;aq=f&amp;aqi=&amp;aql=&amp;oq=&amp;gs_rfai=" TargetMode="External"/><Relationship Id="rId651" Type="http://schemas.openxmlformats.org/officeDocument/2006/relationships/hyperlink" Target="http://www.google.com/url?sa=t&amp;source=web&amp;cd=1&amp;sqi=2&amp;ved=0CBkQFjAA&amp;url=http%3A%2F%2Fblog.joehuffman.org%2FCommentView%2Cguid%2C79a72624-5096-4895-aa26-895ad01e3b0c.aspx&amp;rct=j&amp;q=winows%20phone%20lingere%20girl&amp;ei=9BTQTPuJL8r9ngfsh4mOBg&amp;usg=AFQjCNG1aWe2MAIOCAm1TJgCb1qv-lFpMA" TargetMode="External"/><Relationship Id="rId749" Type="http://schemas.openxmlformats.org/officeDocument/2006/relationships/hyperlink" Target="http://www.google.com/m/search?aq=f&amp;oq=&amp;aqi=-k0d0t0&amp;fkt=175&amp;fsdt=8567&amp;mshr=&amp;q=windows+phone+lingerie+girl" TargetMode="External"/><Relationship Id="rId290" Type="http://schemas.openxmlformats.org/officeDocument/2006/relationships/hyperlink" Target="http://www.google.com/m/search?client=ms-android-verizon&amp;source=android-home&amp;q=windows+phone+lingerie+girl&amp;gws_link_params=spell:1&amp;ei=GRXQTOjoM5eQlweKjLRm&amp;ved=0CBAQvwUoAA" TargetMode="External"/><Relationship Id="rId304" Type="http://schemas.openxmlformats.org/officeDocument/2006/relationships/hyperlink" Target="http://www.google.com/search?client=ms-rim&amp;hl=en&amp;q=windows%20phone%20lingerie%20girl%20&amp;ie=UTF-8&amp;oe=UTF-8&amp;channel=browser" TargetMode="External"/><Relationship Id="rId388" Type="http://schemas.openxmlformats.org/officeDocument/2006/relationships/hyperlink" Target="http://www.google.com/search?q=joseph+hauptman&amp;ie=utf-8&amp;oe=utf-8&amp;aq=t&amp;rls=org.mozilla:en-US:official&amp;client=firefox-a" TargetMode="External"/><Relationship Id="rId511" Type="http://schemas.openxmlformats.org/officeDocument/2006/relationships/hyperlink" Target="http://www.google.com/url?sa=t&amp;source=web&amp;cd=2&amp;ved=0CBYQFjAB&amp;url=http%3A%2F%2Fblog.joehuffman.org%2Fblog.joehuffman.org%2F2010%2F10%2F29%2FWhatPeopleAreReallyInterestedIn.aspx&amp;rct=j&amp;q=women%20in%20lingerie%20windows%20phone&amp;ei=MHHQTOqFG8GBlAfl29WVBg&amp;usg=AFQjCNERrTtgb7PhBtgUzvw5_KJg8mnMCQ" TargetMode="External"/><Relationship Id="rId609" Type="http://schemas.openxmlformats.org/officeDocument/2006/relationships/hyperlink" Target="http://www.google.com/m?q=woman+in+windows+phone+comercial" TargetMode="External"/><Relationship Id="rId85" Type="http://schemas.openxmlformats.org/officeDocument/2006/relationships/hyperlink" Target="http://www.google.com/m?hl=en&amp;gl=us&amp;client=ms-android-verizon&amp;source=android-launcher-widget&amp;q=windows+phone+lingerie+girl" TargetMode="External"/><Relationship Id="rId150" Type="http://schemas.openxmlformats.org/officeDocument/2006/relationships/hyperlink" Target="http://www.google.com/m/search?source=mog&amp;hl=en&amp;gl=us&amp;client=safari&amp;q=windows%20phone%207%20lingerie%20woman" TargetMode="External"/><Relationship Id="rId595" Type="http://schemas.openxmlformats.org/officeDocument/2006/relationships/hyperlink" Target="http://www.google.com/search?hl=en&amp;source=hp&amp;q=Windows+Phone+Lingerie+Girl&amp;aq=f&amp;aqi=&amp;aql=&amp;oq=&amp;gs_rfai=CaS0cYhnQTLv0E4PuMJeL7NgPAAAAqgQFT9DCiP0" TargetMode="External"/><Relationship Id="rId816" Type="http://schemas.openxmlformats.org/officeDocument/2006/relationships/hyperlink" Target="http://www.google.com/url?sa=t&amp;source=web&amp;cd=2&amp;ved=0CBYQFjAB&amp;url=http%3A%2F%2Fblog.joehuffman.org%2FCommentView%2Cguid%2Cb89c680c-4af2-46e5-8ab1-0927b39be988.aspx&amp;rct=j&amp;q=windows%20phone%20lingerie%20girl&amp;ei=ThnQTPKsKZftnQfQkYWOBg&amp;usg=AFQjCNGmBmlgamNVJ69Zx57LLmfnl-G8jw" TargetMode="External"/><Relationship Id="rId248" Type="http://schemas.openxmlformats.org/officeDocument/2006/relationships/hyperlink" Target="http://www.google.com/m/search?q=windows+phone+lingerie+girl&amp;aq=f&amp;oq=&amp;aqi=-k0d0t0&amp;fkt=72822&amp;fsdt=81979&amp;mshr=&amp;csll=&amp;action=&amp;source=android-home&amp;client=ms-android-verizon&amp;ltoken=593ff88c" TargetMode="External"/><Relationship Id="rId455" Type="http://schemas.openxmlformats.org/officeDocument/2006/relationships/hyperlink" Target="http://www.google.com/url?sa=t&amp;source=web&amp;cd=2&amp;ved=0CBYQFjAB&amp;url=http%3A%2F%2Fblog.joehuffman.org%2FCommentView%2Cguid%2C79a72624-5096-4895-aa26-895ad01e3b0c.aspx&amp;rct=j&amp;q=windows%20phone%20lingerie%20girl&amp;ei=oWTQTJTRC8n_nQeKqYWOBg&amp;usg=AFQjCNG1aWe2MAIOCAm1TJgCb1qv-lFpMA" TargetMode="External"/><Relationship Id="rId662" Type="http://schemas.openxmlformats.org/officeDocument/2006/relationships/hyperlink" Target="http://www.google.com/url?url=http://blog.joehuffman.org/CommentView,guid,b89c680c-4af2-46e5-8ab1-0927b39be988.aspx&amp;rct=j&amp;sa=U&amp;ei=F5PQTLy4LYX7lwfPmY3BBg&amp;ved=0CBIQFjAA&amp;sig2=B723YQKo5MZtQOHXZHO_yw&amp;q=windows+phone+lingerie+girl&amp;usg=AFQjCNF_f0-pXQXmVjCJPPgG5KBn9WGVcQ" TargetMode="External"/><Relationship Id="rId12" Type="http://schemas.openxmlformats.org/officeDocument/2006/relationships/hyperlink" Target="http://www.google.com/m?q=windows+phone+lingerie+girl" TargetMode="External"/><Relationship Id="rId108" Type="http://schemas.openxmlformats.org/officeDocument/2006/relationships/hyperlink" Target="http://www.google.com/url?sa=t&amp;source=web&amp;cd=4&amp;ved=0CB0QFjAD&amp;url=http%3A%2F%2Fblog.joehuffman.org%2F2010%2F09%2F14%2FYellowCakeUraniumFromIraq.aspx&amp;rct=j&amp;q=Google%20Saddam%20Hussein%E2%80%99s%20yellow%20cake&amp;ei=QJPPTITzJ4XAsAO95ez7AQ&amp;usg=AFQjCNHumYDjGTLjeULO-8bH_8vWTzZixQ" TargetMode="External"/><Relationship Id="rId315" Type="http://schemas.openxmlformats.org/officeDocument/2006/relationships/hyperlink" Target="http://www.google.com/url?sa=t&amp;source=web&amp;cd=1&amp;ved=0CBUQFjAA&amp;url=http%3A%2F%2Fblog.joehuffman.org%2F2010%2F10%2F29%2FWhatPeopleAreReallyInterestedIn.aspx&amp;rct=j&amp;q=windows%20phone%20lingerie&amp;ei=pRTQTMHeJML7lwe457DBBg&amp;usg=AFQjCNEMpuiWGkttjKatluJ8DHqcZI_NJw" TargetMode="External"/><Relationship Id="rId522" Type="http://schemas.openxmlformats.org/officeDocument/2006/relationships/hyperlink" Target="http://www.google.com/url?sa=t&amp;source=web&amp;cd=1&amp;ved=0CBMQFjAA&amp;url=http%3A%2F%2Fblog.joehuffman.org%2FCommentView%2Cguid%2C79a72624-5096-4895-aa26-895ad01e3b0c.aspx&amp;rct=j&amp;q=windows%20phone%20lingerie%20girl&amp;ei=vxTQTKzkEcPflgev8N2DBg&amp;usg=AFQjCNG1aWe2MAIOCAm1TJgCb1qv-lFpMA" TargetMode="External"/><Relationship Id="rId96" Type="http://schemas.openxmlformats.org/officeDocument/2006/relationships/hyperlink" Target="http://www.google.co.in/imgres?imgurl=http://blog.joehuffman.org/content/binary/chinese-gun-smuggling2.jpg&amp;imgrefurl=http://blog.joehuffman.org/default,month,2005-08.aspx&amp;h=260&amp;w=240&amp;sz=16&amp;tbnid=aLnhFvCRqrfSiM:&amp;tbnh=208&amp;tbnw=192&amp;prev=/images%3Fq%3Dchinese%2Bguns&amp;zoom=1&amp;q=chinese+guns&amp;hl=en&amp;usg=__8FWkUHhwkUZO9V5RsFi9u4F5QjU=&amp;sa=X&amp;ei=T4_PTNe0CoOGvgOCsoXZBg&amp;ved=0CBoQ9QEwAA" TargetMode="External"/><Relationship Id="rId161" Type="http://schemas.openxmlformats.org/officeDocument/2006/relationships/hyperlink" Target="http://www.google.com/m?hl=en&amp;gl=us&amp;client=ms-android-hms-tmobile-us&amp;source=android-launcher-search&amp;q=hot+wife+windows+phone+commercial" TargetMode="External"/><Relationship Id="rId399" Type="http://schemas.openxmlformats.org/officeDocument/2006/relationships/hyperlink" Target="http://www.google.com/m/search?source=mog&amp;hl=en&amp;gl=us&amp;client=safari&amp;q=windows%20phone%20commercial%20wife%20with%20black%20lingerie" TargetMode="External"/><Relationship Id="rId827" Type="http://schemas.openxmlformats.org/officeDocument/2006/relationships/hyperlink" Target="http://www.google.com/url?sa=t&amp;source=web&amp;cd=1&amp;ved=0CB0QFjAA&amp;url=http%3A%2F%2Fblog.joehuffman.org%2F2010%2F10%2F29%2FWhatPeopleAreReallyInterestedIn.aspx&amp;rct=j&amp;q=windows%20phone%20lingerie&amp;ei=NTTQTJmeFYKhnAeF_K2OBg&amp;usg=AFQjCNEMpuiWGkttjKatluJ8DHqcZI_NJw&amp;sig2=7oe0lX7PiKQoTdmztnhhF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8"/>
  <sheetViews>
    <sheetView tabSelected="1" workbookViewId="0"/>
  </sheetViews>
  <sheetFormatPr defaultRowHeight="15"/>
  <cols>
    <col min="1" max="1" width="94" customWidth="1"/>
    <col min="2" max="2" width="19.140625" style="4" bestFit="1" customWidth="1"/>
    <col min="3" max="3" width="41.7109375" style="4" bestFit="1" customWidth="1"/>
  </cols>
  <sheetData>
    <row r="1" spans="1:3" s="3" customFormat="1" ht="15.75" thickBot="1">
      <c r="A1" s="3" t="s">
        <v>463</v>
      </c>
      <c r="B1" s="7" t="s">
        <v>464</v>
      </c>
      <c r="C1" s="7" t="s">
        <v>465</v>
      </c>
    </row>
    <row r="2" spans="1:3" ht="15.75" thickBot="1">
      <c r="A2" s="1" t="s">
        <v>0</v>
      </c>
      <c r="B2" s="5">
        <v>28</v>
      </c>
      <c r="C2" s="4">
        <f>OR(ISNUMBER(SEARCH("window", A2)), ISNUMBER(SEARCH("phone", A2)), ISNUMBER(SEARCH("lingerie", A2))) * B2</f>
        <v>28</v>
      </c>
    </row>
    <row r="3" spans="1:3" ht="15.75" thickBot="1">
      <c r="A3" s="2" t="s">
        <v>1</v>
      </c>
      <c r="B3" s="6">
        <v>14</v>
      </c>
      <c r="C3" s="4">
        <f t="shared" ref="C3:C66" si="0">OR(ISNUMBER(SEARCH("window", A3)), ISNUMBER(SEARCH("phone", A3)), ISNUMBER(SEARCH("lingerie", A3))) * B3</f>
        <v>14</v>
      </c>
    </row>
    <row r="4" spans="1:3" ht="15.75" thickBot="1">
      <c r="A4" s="2" t="s">
        <v>2</v>
      </c>
      <c r="B4" s="6">
        <v>13</v>
      </c>
      <c r="C4" s="4">
        <f t="shared" si="0"/>
        <v>13</v>
      </c>
    </row>
    <row r="5" spans="1:3" ht="15.75" thickBot="1">
      <c r="A5" s="2" t="s">
        <v>2</v>
      </c>
      <c r="B5" s="6">
        <v>10</v>
      </c>
      <c r="C5" s="4">
        <f t="shared" si="0"/>
        <v>10</v>
      </c>
    </row>
    <row r="6" spans="1:3" ht="15.75" thickBot="1">
      <c r="A6" s="2" t="s">
        <v>3</v>
      </c>
      <c r="B6" s="6">
        <v>9</v>
      </c>
      <c r="C6" s="4">
        <f t="shared" si="0"/>
        <v>9</v>
      </c>
    </row>
    <row r="7" spans="1:3" ht="15.75" thickBot="1">
      <c r="A7" s="2" t="s">
        <v>4</v>
      </c>
      <c r="B7" s="6">
        <v>7</v>
      </c>
      <c r="C7" s="4">
        <f t="shared" si="0"/>
        <v>7</v>
      </c>
    </row>
    <row r="8" spans="1:3" ht="15.75" thickBot="1">
      <c r="A8" s="2" t="s">
        <v>5</v>
      </c>
      <c r="B8" s="6">
        <v>6</v>
      </c>
      <c r="C8" s="4">
        <f t="shared" si="0"/>
        <v>6</v>
      </c>
    </row>
    <row r="9" spans="1:3" ht="15.75" thickBot="1">
      <c r="A9" s="2" t="s">
        <v>2</v>
      </c>
      <c r="B9" s="6">
        <v>6</v>
      </c>
      <c r="C9" s="4">
        <f t="shared" si="0"/>
        <v>6</v>
      </c>
    </row>
    <row r="10" spans="1:3" ht="15.75" thickBot="1">
      <c r="A10" s="2" t="s">
        <v>2</v>
      </c>
      <c r="B10" s="6">
        <v>6</v>
      </c>
      <c r="C10" s="4">
        <f t="shared" si="0"/>
        <v>6</v>
      </c>
    </row>
    <row r="11" spans="1:3" ht="15.75" thickBot="1">
      <c r="A11" s="2" t="s">
        <v>2</v>
      </c>
      <c r="B11" s="6">
        <v>5</v>
      </c>
      <c r="C11" s="4">
        <f t="shared" si="0"/>
        <v>5</v>
      </c>
    </row>
    <row r="12" spans="1:3" ht="15.75" thickBot="1">
      <c r="A12" s="2" t="s">
        <v>2</v>
      </c>
      <c r="B12" s="6">
        <v>5</v>
      </c>
      <c r="C12" s="4">
        <f t="shared" si="0"/>
        <v>5</v>
      </c>
    </row>
    <row r="13" spans="1:3" ht="15.75" thickBot="1">
      <c r="A13" s="2" t="s">
        <v>2</v>
      </c>
      <c r="B13" s="6">
        <v>5</v>
      </c>
      <c r="C13" s="4">
        <f t="shared" si="0"/>
        <v>5</v>
      </c>
    </row>
    <row r="14" spans="1:3" ht="15.75" thickBot="1">
      <c r="A14" s="2" t="s">
        <v>6</v>
      </c>
      <c r="B14" s="6">
        <v>4</v>
      </c>
      <c r="C14" s="4">
        <f t="shared" si="0"/>
        <v>4</v>
      </c>
    </row>
    <row r="15" spans="1:3" ht="15.75" thickBot="1">
      <c r="A15" s="2" t="s">
        <v>7</v>
      </c>
      <c r="B15" s="6">
        <v>4</v>
      </c>
      <c r="C15" s="4">
        <f t="shared" si="0"/>
        <v>4</v>
      </c>
    </row>
    <row r="16" spans="1:3" ht="15.75" thickBot="1">
      <c r="A16" s="2" t="s">
        <v>8</v>
      </c>
      <c r="B16" s="6">
        <v>3</v>
      </c>
      <c r="C16" s="4">
        <f t="shared" si="0"/>
        <v>3</v>
      </c>
    </row>
    <row r="17" spans="1:3" ht="15.75" thickBot="1">
      <c r="A17" s="2" t="s">
        <v>9</v>
      </c>
      <c r="B17" s="6">
        <v>3</v>
      </c>
      <c r="C17" s="4">
        <f t="shared" si="0"/>
        <v>3</v>
      </c>
    </row>
    <row r="18" spans="1:3" ht="15.75" thickBot="1">
      <c r="A18" s="2" t="s">
        <v>2</v>
      </c>
      <c r="B18" s="6">
        <v>3</v>
      </c>
      <c r="C18" s="4">
        <f t="shared" si="0"/>
        <v>3</v>
      </c>
    </row>
    <row r="19" spans="1:3" ht="15.75" thickBot="1">
      <c r="A19" s="2" t="s">
        <v>2</v>
      </c>
      <c r="B19" s="6">
        <v>3</v>
      </c>
      <c r="C19" s="4">
        <f t="shared" si="0"/>
        <v>3</v>
      </c>
    </row>
    <row r="20" spans="1:3" ht="15.75" thickBot="1">
      <c r="A20" s="2" t="s">
        <v>10</v>
      </c>
      <c r="B20" s="6">
        <v>3</v>
      </c>
      <c r="C20" s="4">
        <f t="shared" si="0"/>
        <v>3</v>
      </c>
    </row>
    <row r="21" spans="1:3" ht="15.75" thickBot="1">
      <c r="A21" s="2" t="s">
        <v>11</v>
      </c>
      <c r="B21" s="6">
        <v>3</v>
      </c>
      <c r="C21" s="4">
        <f t="shared" si="0"/>
        <v>3</v>
      </c>
    </row>
    <row r="22" spans="1:3" ht="15.75" thickBot="1">
      <c r="A22" s="2" t="s">
        <v>2</v>
      </c>
      <c r="B22" s="6">
        <v>3</v>
      </c>
      <c r="C22" s="4">
        <f t="shared" si="0"/>
        <v>3</v>
      </c>
    </row>
    <row r="23" spans="1:3" ht="15.75" thickBot="1">
      <c r="A23" s="2" t="s">
        <v>2</v>
      </c>
      <c r="B23" s="6">
        <v>3</v>
      </c>
      <c r="C23" s="4">
        <f t="shared" si="0"/>
        <v>3</v>
      </c>
    </row>
    <row r="24" spans="1:3" ht="15.75" thickBot="1">
      <c r="A24" s="2" t="s">
        <v>12</v>
      </c>
      <c r="B24" s="6">
        <v>3</v>
      </c>
      <c r="C24" s="4">
        <f t="shared" si="0"/>
        <v>3</v>
      </c>
    </row>
    <row r="25" spans="1:3" ht="15.75" thickBot="1">
      <c r="A25" s="2" t="s">
        <v>13</v>
      </c>
      <c r="B25" s="6">
        <v>3</v>
      </c>
      <c r="C25" s="4">
        <f t="shared" si="0"/>
        <v>0</v>
      </c>
    </row>
    <row r="26" spans="1:3" ht="15.75" thickBot="1">
      <c r="A26" s="2" t="s">
        <v>2</v>
      </c>
      <c r="B26" s="6">
        <v>3</v>
      </c>
      <c r="C26" s="4">
        <f t="shared" si="0"/>
        <v>3</v>
      </c>
    </row>
    <row r="27" spans="1:3" ht="15.75" thickBot="1">
      <c r="A27" s="2" t="s">
        <v>14</v>
      </c>
      <c r="B27" s="6">
        <v>3</v>
      </c>
      <c r="C27" s="4">
        <f t="shared" si="0"/>
        <v>3</v>
      </c>
    </row>
    <row r="28" spans="1:3" ht="15.75" thickBot="1">
      <c r="A28" s="2" t="s">
        <v>2</v>
      </c>
      <c r="B28" s="6">
        <v>3</v>
      </c>
      <c r="C28" s="4">
        <f t="shared" si="0"/>
        <v>3</v>
      </c>
    </row>
    <row r="29" spans="1:3" ht="15.75" thickBot="1">
      <c r="A29" s="2" t="s">
        <v>15</v>
      </c>
      <c r="B29" s="6">
        <v>3</v>
      </c>
      <c r="C29" s="4">
        <f t="shared" si="0"/>
        <v>3</v>
      </c>
    </row>
    <row r="30" spans="1:3" ht="15.75" thickBot="1">
      <c r="A30" s="2" t="s">
        <v>6</v>
      </c>
      <c r="B30" s="6">
        <v>3</v>
      </c>
      <c r="C30" s="4">
        <f t="shared" si="0"/>
        <v>3</v>
      </c>
    </row>
    <row r="31" spans="1:3" ht="15.75" thickBot="1">
      <c r="A31" s="2" t="s">
        <v>16</v>
      </c>
      <c r="B31" s="6">
        <v>3</v>
      </c>
      <c r="C31" s="4">
        <f t="shared" si="0"/>
        <v>3</v>
      </c>
    </row>
    <row r="32" spans="1:3" ht="15.75" thickBot="1">
      <c r="A32" s="2" t="s">
        <v>2</v>
      </c>
      <c r="B32" s="6">
        <v>3</v>
      </c>
      <c r="C32" s="4">
        <f t="shared" si="0"/>
        <v>3</v>
      </c>
    </row>
    <row r="33" spans="1:3" ht="15.75" thickBot="1">
      <c r="A33" s="2" t="s">
        <v>15</v>
      </c>
      <c r="B33" s="6">
        <v>3</v>
      </c>
      <c r="C33" s="4">
        <f t="shared" si="0"/>
        <v>3</v>
      </c>
    </row>
    <row r="34" spans="1:3" ht="15.75" thickBot="1">
      <c r="A34" s="2" t="s">
        <v>17</v>
      </c>
      <c r="B34" s="6">
        <v>3</v>
      </c>
      <c r="C34" s="4">
        <f t="shared" si="0"/>
        <v>3</v>
      </c>
    </row>
    <row r="35" spans="1:3" ht="15.75" thickBot="1">
      <c r="A35" s="2" t="s">
        <v>18</v>
      </c>
      <c r="B35" s="6">
        <v>3</v>
      </c>
      <c r="C35" s="4">
        <f t="shared" si="0"/>
        <v>3</v>
      </c>
    </row>
    <row r="36" spans="1:3" ht="15.75" thickBot="1">
      <c r="A36" s="2" t="s">
        <v>2</v>
      </c>
      <c r="B36" s="6">
        <v>2</v>
      </c>
      <c r="C36" s="4">
        <f t="shared" si="0"/>
        <v>2</v>
      </c>
    </row>
    <row r="37" spans="1:3" ht="15.75" thickBot="1">
      <c r="A37" s="2" t="s">
        <v>19</v>
      </c>
      <c r="B37" s="6">
        <v>2</v>
      </c>
      <c r="C37" s="4">
        <f t="shared" si="0"/>
        <v>2</v>
      </c>
    </row>
    <row r="38" spans="1:3" ht="15.75" thickBot="1">
      <c r="A38" s="2" t="s">
        <v>11</v>
      </c>
      <c r="B38" s="6">
        <v>2</v>
      </c>
      <c r="C38" s="4">
        <f t="shared" si="0"/>
        <v>2</v>
      </c>
    </row>
    <row r="39" spans="1:3" ht="15.75" thickBot="1">
      <c r="A39" s="2" t="s">
        <v>20</v>
      </c>
      <c r="B39" s="6">
        <v>2</v>
      </c>
      <c r="C39" s="4">
        <f t="shared" si="0"/>
        <v>0</v>
      </c>
    </row>
    <row r="40" spans="1:3" ht="15.75" thickBot="1">
      <c r="A40" s="2" t="s">
        <v>21</v>
      </c>
      <c r="B40" s="6">
        <v>2</v>
      </c>
      <c r="C40" s="4">
        <f t="shared" si="0"/>
        <v>2</v>
      </c>
    </row>
    <row r="41" spans="1:3" ht="15.75" thickBot="1">
      <c r="A41" s="2" t="s">
        <v>2</v>
      </c>
      <c r="B41" s="6">
        <v>2</v>
      </c>
      <c r="C41" s="4">
        <f t="shared" si="0"/>
        <v>2</v>
      </c>
    </row>
    <row r="42" spans="1:3" ht="15.75" thickBot="1">
      <c r="A42" s="2" t="s">
        <v>22</v>
      </c>
      <c r="B42" s="6">
        <v>2</v>
      </c>
      <c r="C42" s="4">
        <f t="shared" si="0"/>
        <v>0</v>
      </c>
    </row>
    <row r="43" spans="1:3" ht="15.75" thickBot="1">
      <c r="A43" s="2" t="s">
        <v>23</v>
      </c>
      <c r="B43" s="6">
        <v>2</v>
      </c>
      <c r="C43" s="4">
        <f t="shared" si="0"/>
        <v>2</v>
      </c>
    </row>
    <row r="44" spans="1:3" ht="15.75" thickBot="1">
      <c r="A44" s="2" t="s">
        <v>24</v>
      </c>
      <c r="B44" s="6">
        <v>2</v>
      </c>
      <c r="C44" s="4">
        <f t="shared" si="0"/>
        <v>2</v>
      </c>
    </row>
    <row r="45" spans="1:3" ht="15.75" thickBot="1">
      <c r="A45" s="2" t="s">
        <v>25</v>
      </c>
      <c r="B45" s="6">
        <v>2</v>
      </c>
      <c r="C45" s="4">
        <f t="shared" si="0"/>
        <v>2</v>
      </c>
    </row>
    <row r="46" spans="1:3" ht="15.75" thickBot="1">
      <c r="A46" s="2" t="s">
        <v>26</v>
      </c>
      <c r="B46" s="6">
        <v>2</v>
      </c>
      <c r="C46" s="4">
        <f t="shared" si="0"/>
        <v>2</v>
      </c>
    </row>
    <row r="47" spans="1:3" ht="15.75" thickBot="1">
      <c r="A47" s="2" t="s">
        <v>27</v>
      </c>
      <c r="B47" s="6">
        <v>2</v>
      </c>
      <c r="C47" s="4">
        <f t="shared" si="0"/>
        <v>2</v>
      </c>
    </row>
    <row r="48" spans="1:3" ht="15.75" thickBot="1">
      <c r="A48" s="2" t="s">
        <v>28</v>
      </c>
      <c r="B48" s="6">
        <v>2</v>
      </c>
      <c r="C48" s="4">
        <f t="shared" si="0"/>
        <v>0</v>
      </c>
    </row>
    <row r="49" spans="1:3" ht="15.75" thickBot="1">
      <c r="A49" s="2" t="s">
        <v>29</v>
      </c>
      <c r="B49" s="6">
        <v>2</v>
      </c>
      <c r="C49" s="4">
        <f t="shared" si="0"/>
        <v>2</v>
      </c>
    </row>
    <row r="50" spans="1:3" ht="15.75" thickBot="1">
      <c r="A50" s="2" t="s">
        <v>30</v>
      </c>
      <c r="B50" s="6">
        <v>2</v>
      </c>
      <c r="C50" s="4">
        <f t="shared" si="0"/>
        <v>2</v>
      </c>
    </row>
    <row r="51" spans="1:3" ht="15.75" thickBot="1">
      <c r="A51" s="2" t="s">
        <v>31</v>
      </c>
      <c r="B51" s="6">
        <v>2</v>
      </c>
      <c r="C51" s="4">
        <f t="shared" si="0"/>
        <v>2</v>
      </c>
    </row>
    <row r="52" spans="1:3" ht="15.75" thickBot="1">
      <c r="A52" s="2" t="s">
        <v>32</v>
      </c>
      <c r="B52" s="6">
        <v>2</v>
      </c>
      <c r="C52" s="4">
        <f t="shared" si="0"/>
        <v>2</v>
      </c>
    </row>
    <row r="53" spans="1:3" ht="15.75" thickBot="1">
      <c r="A53" s="2" t="s">
        <v>33</v>
      </c>
      <c r="B53" s="6">
        <v>2</v>
      </c>
      <c r="C53" s="4">
        <f t="shared" si="0"/>
        <v>2</v>
      </c>
    </row>
    <row r="54" spans="1:3" ht="15.75" thickBot="1">
      <c r="A54" s="2" t="s">
        <v>34</v>
      </c>
      <c r="B54" s="6">
        <v>2</v>
      </c>
      <c r="C54" s="4">
        <f t="shared" si="0"/>
        <v>2</v>
      </c>
    </row>
    <row r="55" spans="1:3" ht="15.75" thickBot="1">
      <c r="A55" s="2" t="s">
        <v>2</v>
      </c>
      <c r="B55" s="6">
        <v>2</v>
      </c>
      <c r="C55" s="4">
        <f t="shared" si="0"/>
        <v>2</v>
      </c>
    </row>
    <row r="56" spans="1:3" ht="15.75" thickBot="1">
      <c r="A56" s="2" t="s">
        <v>35</v>
      </c>
      <c r="B56" s="6">
        <v>2</v>
      </c>
      <c r="C56" s="4">
        <f t="shared" si="0"/>
        <v>2</v>
      </c>
    </row>
    <row r="57" spans="1:3" ht="15.75" thickBot="1">
      <c r="A57" s="2" t="s">
        <v>36</v>
      </c>
      <c r="B57" s="6">
        <v>2</v>
      </c>
      <c r="C57" s="4">
        <f t="shared" si="0"/>
        <v>2</v>
      </c>
    </row>
    <row r="58" spans="1:3" ht="15.75" thickBot="1">
      <c r="A58" s="2" t="s">
        <v>37</v>
      </c>
      <c r="B58" s="6">
        <v>2</v>
      </c>
      <c r="C58" s="4">
        <f t="shared" si="0"/>
        <v>2</v>
      </c>
    </row>
    <row r="59" spans="1:3" ht="15.75" thickBot="1">
      <c r="A59" s="2" t="s">
        <v>38</v>
      </c>
      <c r="B59" s="6">
        <v>2</v>
      </c>
      <c r="C59" s="4">
        <f t="shared" si="0"/>
        <v>2</v>
      </c>
    </row>
    <row r="60" spans="1:3" ht="15.75" thickBot="1">
      <c r="A60" s="2" t="s">
        <v>39</v>
      </c>
      <c r="B60" s="6">
        <v>2</v>
      </c>
      <c r="C60" s="4">
        <f t="shared" si="0"/>
        <v>2</v>
      </c>
    </row>
    <row r="61" spans="1:3" ht="15.75" thickBot="1">
      <c r="A61" s="2" t="s">
        <v>2</v>
      </c>
      <c r="B61" s="6">
        <v>2</v>
      </c>
      <c r="C61" s="4">
        <f t="shared" si="0"/>
        <v>2</v>
      </c>
    </row>
    <row r="62" spans="1:3" ht="15.75" thickBot="1">
      <c r="A62" s="2" t="s">
        <v>2</v>
      </c>
      <c r="B62" s="6">
        <v>2</v>
      </c>
      <c r="C62" s="4">
        <f t="shared" si="0"/>
        <v>2</v>
      </c>
    </row>
    <row r="63" spans="1:3" ht="15.75" thickBot="1">
      <c r="A63" s="2" t="s">
        <v>40</v>
      </c>
      <c r="B63" s="6">
        <v>2</v>
      </c>
      <c r="C63" s="4">
        <f t="shared" si="0"/>
        <v>2</v>
      </c>
    </row>
    <row r="64" spans="1:3" ht="15.75" thickBot="1">
      <c r="A64" s="2" t="s">
        <v>41</v>
      </c>
      <c r="B64" s="6">
        <v>2</v>
      </c>
      <c r="C64" s="4">
        <f t="shared" si="0"/>
        <v>2</v>
      </c>
    </row>
    <row r="65" spans="1:3" ht="15.75" thickBot="1">
      <c r="A65" s="2" t="s">
        <v>42</v>
      </c>
      <c r="B65" s="6">
        <v>2</v>
      </c>
      <c r="C65" s="4">
        <f t="shared" si="0"/>
        <v>2</v>
      </c>
    </row>
    <row r="66" spans="1:3" ht="15.75" thickBot="1">
      <c r="A66" s="2" t="s">
        <v>43</v>
      </c>
      <c r="B66" s="6">
        <v>2</v>
      </c>
      <c r="C66" s="4">
        <f t="shared" si="0"/>
        <v>2</v>
      </c>
    </row>
    <row r="67" spans="1:3" ht="15.75" thickBot="1">
      <c r="A67" s="2" t="s">
        <v>44</v>
      </c>
      <c r="B67" s="6">
        <v>2</v>
      </c>
      <c r="C67" s="4">
        <f t="shared" ref="C67:C130" si="1">OR(ISNUMBER(SEARCH("window", A67)), ISNUMBER(SEARCH("phone", A67)), ISNUMBER(SEARCH("lingerie", A67))) * B67</f>
        <v>2</v>
      </c>
    </row>
    <row r="68" spans="1:3" ht="15.75" thickBot="1">
      <c r="A68" s="2" t="s">
        <v>45</v>
      </c>
      <c r="B68" s="6">
        <v>2</v>
      </c>
      <c r="C68" s="4">
        <f t="shared" si="1"/>
        <v>0</v>
      </c>
    </row>
    <row r="69" spans="1:3" ht="15.75" thickBot="1">
      <c r="A69" s="2" t="s">
        <v>46</v>
      </c>
      <c r="B69" s="6">
        <v>2</v>
      </c>
      <c r="C69" s="4">
        <f t="shared" si="1"/>
        <v>2</v>
      </c>
    </row>
    <row r="70" spans="1:3" ht="15.75" thickBot="1">
      <c r="A70" s="2" t="s">
        <v>2</v>
      </c>
      <c r="B70" s="6">
        <v>2</v>
      </c>
      <c r="C70" s="4">
        <f t="shared" si="1"/>
        <v>2</v>
      </c>
    </row>
    <row r="71" spans="1:3" ht="15.75" thickBot="1">
      <c r="A71" s="2" t="s">
        <v>2</v>
      </c>
      <c r="B71" s="6">
        <v>2</v>
      </c>
      <c r="C71" s="4">
        <f t="shared" si="1"/>
        <v>2</v>
      </c>
    </row>
    <row r="72" spans="1:3" ht="15.75" thickBot="1">
      <c r="A72" s="2" t="s">
        <v>2</v>
      </c>
      <c r="B72" s="6">
        <v>2</v>
      </c>
      <c r="C72" s="4">
        <f t="shared" si="1"/>
        <v>2</v>
      </c>
    </row>
    <row r="73" spans="1:3" ht="15.75" thickBot="1">
      <c r="A73" s="2" t="s">
        <v>47</v>
      </c>
      <c r="B73" s="6">
        <v>2</v>
      </c>
      <c r="C73" s="4">
        <f t="shared" si="1"/>
        <v>2</v>
      </c>
    </row>
    <row r="74" spans="1:3" ht="15.75" thickBot="1">
      <c r="A74" s="2" t="s">
        <v>21</v>
      </c>
      <c r="B74" s="6">
        <v>2</v>
      </c>
      <c r="C74" s="4">
        <f t="shared" si="1"/>
        <v>2</v>
      </c>
    </row>
    <row r="75" spans="1:3" ht="15.75" thickBot="1">
      <c r="A75" s="2" t="s">
        <v>2</v>
      </c>
      <c r="B75" s="6">
        <v>2</v>
      </c>
      <c r="C75" s="4">
        <f t="shared" si="1"/>
        <v>2</v>
      </c>
    </row>
    <row r="76" spans="1:3" ht="15.75" thickBot="1">
      <c r="A76" s="2" t="s">
        <v>48</v>
      </c>
      <c r="B76" s="6">
        <v>2</v>
      </c>
      <c r="C76" s="4">
        <f t="shared" si="1"/>
        <v>2</v>
      </c>
    </row>
    <row r="77" spans="1:3" ht="15.75" thickBot="1">
      <c r="A77" s="2" t="s">
        <v>49</v>
      </c>
      <c r="B77" s="6">
        <v>2</v>
      </c>
      <c r="C77" s="4">
        <f t="shared" si="1"/>
        <v>2</v>
      </c>
    </row>
    <row r="78" spans="1:3" ht="15.75" thickBot="1">
      <c r="A78" s="2" t="s">
        <v>50</v>
      </c>
      <c r="B78" s="6">
        <v>2</v>
      </c>
      <c r="C78" s="4">
        <f t="shared" si="1"/>
        <v>2</v>
      </c>
    </row>
    <row r="79" spans="1:3" ht="15.75" thickBot="1">
      <c r="A79" s="2" t="s">
        <v>50</v>
      </c>
      <c r="B79" s="6">
        <v>2</v>
      </c>
      <c r="C79" s="4">
        <f t="shared" si="1"/>
        <v>2</v>
      </c>
    </row>
    <row r="80" spans="1:3" ht="15.75" thickBot="1">
      <c r="A80" s="2" t="s">
        <v>2</v>
      </c>
      <c r="B80" s="6">
        <v>2</v>
      </c>
      <c r="C80" s="4">
        <f t="shared" si="1"/>
        <v>2</v>
      </c>
    </row>
    <row r="81" spans="1:3" ht="15.75" thickBot="1">
      <c r="A81" s="2" t="s">
        <v>2</v>
      </c>
      <c r="B81" s="6">
        <v>2</v>
      </c>
      <c r="C81" s="4">
        <f t="shared" si="1"/>
        <v>2</v>
      </c>
    </row>
    <row r="82" spans="1:3" ht="15.75" thickBot="1">
      <c r="A82" s="2" t="s">
        <v>2</v>
      </c>
      <c r="B82" s="6">
        <v>2</v>
      </c>
      <c r="C82" s="4">
        <f t="shared" si="1"/>
        <v>2</v>
      </c>
    </row>
    <row r="83" spans="1:3" ht="15.75" thickBot="1">
      <c r="A83" s="2" t="s">
        <v>51</v>
      </c>
      <c r="B83" s="6">
        <v>2</v>
      </c>
      <c r="C83" s="4">
        <f t="shared" si="1"/>
        <v>2</v>
      </c>
    </row>
    <row r="84" spans="1:3" ht="15.75" thickBot="1">
      <c r="A84" s="2" t="s">
        <v>52</v>
      </c>
      <c r="B84" s="6">
        <v>2</v>
      </c>
      <c r="C84" s="4">
        <f t="shared" si="1"/>
        <v>2</v>
      </c>
    </row>
    <row r="85" spans="1:3" ht="15.75" thickBot="1">
      <c r="A85" s="2" t="s">
        <v>53</v>
      </c>
      <c r="B85" s="6">
        <v>2</v>
      </c>
      <c r="C85" s="4">
        <f t="shared" si="1"/>
        <v>2</v>
      </c>
    </row>
    <row r="86" spans="1:3" ht="15.75" thickBot="1">
      <c r="A86" s="2" t="s">
        <v>2</v>
      </c>
      <c r="B86" s="6">
        <v>2</v>
      </c>
      <c r="C86" s="4">
        <f t="shared" si="1"/>
        <v>2</v>
      </c>
    </row>
    <row r="87" spans="1:3" ht="15.75" thickBot="1">
      <c r="A87" s="2" t="s">
        <v>54</v>
      </c>
      <c r="B87" s="6">
        <v>2</v>
      </c>
      <c r="C87" s="4">
        <f t="shared" si="1"/>
        <v>2</v>
      </c>
    </row>
    <row r="88" spans="1:3" ht="15.75" thickBot="1">
      <c r="A88" s="2" t="s">
        <v>2</v>
      </c>
      <c r="B88" s="6">
        <v>2</v>
      </c>
      <c r="C88" s="4">
        <f t="shared" si="1"/>
        <v>2</v>
      </c>
    </row>
    <row r="89" spans="1:3" ht="15.75" thickBot="1">
      <c r="A89" s="2" t="s">
        <v>55</v>
      </c>
      <c r="B89" s="6">
        <v>2</v>
      </c>
      <c r="C89" s="4">
        <f t="shared" si="1"/>
        <v>2</v>
      </c>
    </row>
    <row r="90" spans="1:3" ht="15.75" thickBot="1">
      <c r="A90" s="2" t="s">
        <v>23</v>
      </c>
      <c r="B90" s="6">
        <v>2</v>
      </c>
      <c r="C90" s="4">
        <f t="shared" si="1"/>
        <v>2</v>
      </c>
    </row>
    <row r="91" spans="1:3" ht="15.75" thickBot="1">
      <c r="A91" s="2" t="s">
        <v>56</v>
      </c>
      <c r="B91" s="6">
        <v>2</v>
      </c>
      <c r="C91" s="4">
        <f t="shared" si="1"/>
        <v>2</v>
      </c>
    </row>
    <row r="92" spans="1:3" ht="15.75" thickBot="1">
      <c r="A92" s="2" t="s">
        <v>57</v>
      </c>
      <c r="B92" s="6">
        <v>2</v>
      </c>
      <c r="C92" s="4">
        <f t="shared" si="1"/>
        <v>2</v>
      </c>
    </row>
    <row r="93" spans="1:3" ht="15.75" thickBot="1">
      <c r="A93" s="2" t="s">
        <v>58</v>
      </c>
      <c r="B93" s="6">
        <v>2</v>
      </c>
      <c r="C93" s="4">
        <f t="shared" si="1"/>
        <v>2</v>
      </c>
    </row>
    <row r="94" spans="1:3" ht="15.75" thickBot="1">
      <c r="A94" s="2" t="s">
        <v>59</v>
      </c>
      <c r="B94" s="6">
        <v>2</v>
      </c>
      <c r="C94" s="4">
        <f t="shared" si="1"/>
        <v>2</v>
      </c>
    </row>
    <row r="95" spans="1:3" ht="15.75" thickBot="1">
      <c r="A95" s="2" t="s">
        <v>60</v>
      </c>
      <c r="B95" s="6">
        <v>2</v>
      </c>
      <c r="C95" s="4">
        <f t="shared" si="1"/>
        <v>2</v>
      </c>
    </row>
    <row r="96" spans="1:3" ht="15.75" thickBot="1">
      <c r="A96" s="2" t="s">
        <v>61</v>
      </c>
      <c r="B96" s="6">
        <v>2</v>
      </c>
      <c r="C96" s="4">
        <f t="shared" si="1"/>
        <v>0</v>
      </c>
    </row>
    <row r="97" spans="1:3" ht="15.75" thickBot="1">
      <c r="A97" s="2" t="s">
        <v>62</v>
      </c>
      <c r="B97" s="6">
        <v>2</v>
      </c>
      <c r="C97" s="4">
        <f t="shared" si="1"/>
        <v>0</v>
      </c>
    </row>
    <row r="98" spans="1:3" ht="15.75" thickBot="1">
      <c r="A98" s="2" t="s">
        <v>63</v>
      </c>
      <c r="B98" s="6">
        <v>2</v>
      </c>
      <c r="C98" s="4">
        <f t="shared" si="1"/>
        <v>2</v>
      </c>
    </row>
    <row r="99" spans="1:3" ht="15.75" thickBot="1">
      <c r="A99" s="2" t="s">
        <v>64</v>
      </c>
      <c r="B99" s="6">
        <v>2</v>
      </c>
      <c r="C99" s="4">
        <f t="shared" si="1"/>
        <v>0</v>
      </c>
    </row>
    <row r="100" spans="1:3" ht="15.75" thickBot="1">
      <c r="A100" s="2" t="s">
        <v>65</v>
      </c>
      <c r="B100" s="6">
        <v>2</v>
      </c>
      <c r="C100" s="4">
        <f t="shared" si="1"/>
        <v>2</v>
      </c>
    </row>
    <row r="101" spans="1:3" ht="15.75" thickBot="1">
      <c r="A101" s="2" t="s">
        <v>21</v>
      </c>
      <c r="B101" s="6">
        <v>2</v>
      </c>
      <c r="C101" s="4">
        <f t="shared" si="1"/>
        <v>2</v>
      </c>
    </row>
    <row r="102" spans="1:3" ht="15.75" thickBot="1">
      <c r="A102" s="2" t="s">
        <v>66</v>
      </c>
      <c r="B102" s="6">
        <v>2</v>
      </c>
      <c r="C102" s="4">
        <f t="shared" si="1"/>
        <v>2</v>
      </c>
    </row>
    <row r="103" spans="1:3" ht="15.75" thickBot="1">
      <c r="A103" s="2" t="s">
        <v>2</v>
      </c>
      <c r="B103" s="6">
        <v>2</v>
      </c>
      <c r="C103" s="4">
        <f t="shared" si="1"/>
        <v>2</v>
      </c>
    </row>
    <row r="104" spans="1:3" ht="15.75" thickBot="1">
      <c r="A104" s="2" t="s">
        <v>67</v>
      </c>
      <c r="B104" s="6">
        <v>2</v>
      </c>
      <c r="C104" s="4">
        <f t="shared" si="1"/>
        <v>2</v>
      </c>
    </row>
    <row r="105" spans="1:3" ht="15.75" thickBot="1">
      <c r="A105" s="2" t="s">
        <v>68</v>
      </c>
      <c r="B105" s="6">
        <v>2</v>
      </c>
      <c r="C105" s="4">
        <f t="shared" si="1"/>
        <v>2</v>
      </c>
    </row>
    <row r="106" spans="1:3" ht="15.75" thickBot="1">
      <c r="A106" s="2" t="s">
        <v>32</v>
      </c>
      <c r="B106" s="6">
        <v>2</v>
      </c>
      <c r="C106" s="4">
        <f t="shared" si="1"/>
        <v>2</v>
      </c>
    </row>
    <row r="107" spans="1:3" ht="15.75" thickBot="1">
      <c r="A107" s="2" t="s">
        <v>54</v>
      </c>
      <c r="B107" s="6">
        <v>2</v>
      </c>
      <c r="C107" s="4">
        <f t="shared" si="1"/>
        <v>2</v>
      </c>
    </row>
    <row r="108" spans="1:3" ht="15.75" thickBot="1">
      <c r="A108" s="2" t="s">
        <v>2</v>
      </c>
      <c r="B108" s="6">
        <v>2</v>
      </c>
      <c r="C108" s="4">
        <f t="shared" si="1"/>
        <v>2</v>
      </c>
    </row>
    <row r="109" spans="1:3" ht="15.75" thickBot="1">
      <c r="A109" s="2" t="s">
        <v>69</v>
      </c>
      <c r="B109" s="6">
        <v>2</v>
      </c>
      <c r="C109" s="4">
        <f t="shared" si="1"/>
        <v>0</v>
      </c>
    </row>
    <row r="110" spans="1:3" ht="15.75" thickBot="1">
      <c r="A110" s="2" t="s">
        <v>21</v>
      </c>
      <c r="B110" s="6">
        <v>2</v>
      </c>
      <c r="C110" s="4">
        <f t="shared" si="1"/>
        <v>2</v>
      </c>
    </row>
    <row r="111" spans="1:3" ht="15.75" thickBot="1">
      <c r="A111" s="2" t="s">
        <v>70</v>
      </c>
      <c r="B111" s="6">
        <v>2</v>
      </c>
      <c r="C111" s="4">
        <f t="shared" si="1"/>
        <v>2</v>
      </c>
    </row>
    <row r="112" spans="1:3" ht="15.75" thickBot="1">
      <c r="A112" s="2" t="s">
        <v>71</v>
      </c>
      <c r="B112" s="6">
        <v>2</v>
      </c>
      <c r="C112" s="4">
        <f t="shared" si="1"/>
        <v>2</v>
      </c>
    </row>
    <row r="113" spans="1:3" ht="15.75" thickBot="1">
      <c r="A113" s="2" t="s">
        <v>72</v>
      </c>
      <c r="B113" s="6">
        <v>2</v>
      </c>
      <c r="C113" s="4">
        <f t="shared" si="1"/>
        <v>2</v>
      </c>
    </row>
    <row r="114" spans="1:3" ht="15.75" thickBot="1">
      <c r="A114" s="2" t="s">
        <v>73</v>
      </c>
      <c r="B114" s="6">
        <v>2</v>
      </c>
      <c r="C114" s="4">
        <f t="shared" si="1"/>
        <v>2</v>
      </c>
    </row>
    <row r="115" spans="1:3" ht="15.75" thickBot="1">
      <c r="A115" s="2" t="s">
        <v>74</v>
      </c>
      <c r="B115" s="6">
        <v>2</v>
      </c>
      <c r="C115" s="4">
        <f t="shared" si="1"/>
        <v>2</v>
      </c>
    </row>
    <row r="116" spans="1:3" ht="15.75" thickBot="1">
      <c r="A116" s="2" t="s">
        <v>75</v>
      </c>
      <c r="B116" s="6">
        <v>2</v>
      </c>
      <c r="C116" s="4">
        <f t="shared" si="1"/>
        <v>0</v>
      </c>
    </row>
    <row r="117" spans="1:3" ht="15.75" thickBot="1">
      <c r="A117" s="2" t="s">
        <v>76</v>
      </c>
      <c r="B117" s="6">
        <v>2</v>
      </c>
      <c r="C117" s="4">
        <f t="shared" si="1"/>
        <v>2</v>
      </c>
    </row>
    <row r="118" spans="1:3" ht="15.75" thickBot="1">
      <c r="A118" s="2" t="s">
        <v>77</v>
      </c>
      <c r="B118" s="6">
        <v>2</v>
      </c>
      <c r="C118" s="4">
        <f t="shared" si="1"/>
        <v>2</v>
      </c>
    </row>
    <row r="119" spans="1:3" ht="15.75" thickBot="1">
      <c r="A119" s="2" t="s">
        <v>78</v>
      </c>
      <c r="B119" s="6">
        <v>2</v>
      </c>
      <c r="C119" s="4">
        <f t="shared" si="1"/>
        <v>0</v>
      </c>
    </row>
    <row r="120" spans="1:3" ht="15.75" thickBot="1">
      <c r="A120" s="2" t="s">
        <v>79</v>
      </c>
      <c r="B120" s="6">
        <v>2</v>
      </c>
      <c r="C120" s="4">
        <f t="shared" si="1"/>
        <v>2</v>
      </c>
    </row>
    <row r="121" spans="1:3" ht="15.75" thickBot="1">
      <c r="A121" s="2" t="s">
        <v>80</v>
      </c>
      <c r="B121" s="6">
        <v>2</v>
      </c>
      <c r="C121" s="4">
        <f t="shared" si="1"/>
        <v>2</v>
      </c>
    </row>
    <row r="122" spans="1:3" ht="15.75" thickBot="1">
      <c r="A122" s="2" t="s">
        <v>81</v>
      </c>
      <c r="B122" s="6">
        <v>2</v>
      </c>
      <c r="C122" s="4">
        <f t="shared" si="1"/>
        <v>2</v>
      </c>
    </row>
    <row r="123" spans="1:3" ht="15.75" thickBot="1">
      <c r="A123" s="2" t="s">
        <v>2</v>
      </c>
      <c r="B123" s="6">
        <v>2</v>
      </c>
      <c r="C123" s="4">
        <f t="shared" si="1"/>
        <v>2</v>
      </c>
    </row>
    <row r="124" spans="1:3" ht="15.75" thickBot="1">
      <c r="A124" s="2" t="s">
        <v>21</v>
      </c>
      <c r="B124" s="6">
        <v>2</v>
      </c>
      <c r="C124" s="4">
        <f t="shared" si="1"/>
        <v>2</v>
      </c>
    </row>
    <row r="125" spans="1:3" ht="15.75" thickBot="1">
      <c r="A125" s="2" t="s">
        <v>58</v>
      </c>
      <c r="B125" s="6">
        <v>2</v>
      </c>
      <c r="C125" s="4">
        <f t="shared" si="1"/>
        <v>2</v>
      </c>
    </row>
    <row r="126" spans="1:3" ht="15.75" thickBot="1">
      <c r="A126" s="2" t="s">
        <v>82</v>
      </c>
      <c r="B126" s="6">
        <v>2</v>
      </c>
      <c r="C126" s="4">
        <f t="shared" si="1"/>
        <v>2</v>
      </c>
    </row>
    <row r="127" spans="1:3" ht="15.75" thickBot="1">
      <c r="A127" s="2" t="s">
        <v>2</v>
      </c>
      <c r="B127" s="6">
        <v>2</v>
      </c>
      <c r="C127" s="4">
        <f t="shared" si="1"/>
        <v>2</v>
      </c>
    </row>
    <row r="128" spans="1:3" ht="15.75" thickBot="1">
      <c r="A128" s="2" t="s">
        <v>2</v>
      </c>
      <c r="B128" s="6">
        <v>2</v>
      </c>
      <c r="C128" s="4">
        <f t="shared" si="1"/>
        <v>2</v>
      </c>
    </row>
    <row r="129" spans="1:3" ht="15.75" thickBot="1">
      <c r="A129" s="2" t="s">
        <v>32</v>
      </c>
      <c r="B129" s="6">
        <v>2</v>
      </c>
      <c r="C129" s="4">
        <f t="shared" si="1"/>
        <v>2</v>
      </c>
    </row>
    <row r="130" spans="1:3" ht="15.75" thickBot="1">
      <c r="A130" s="2" t="s">
        <v>83</v>
      </c>
      <c r="B130" s="6">
        <v>2</v>
      </c>
      <c r="C130" s="4">
        <f t="shared" si="1"/>
        <v>2</v>
      </c>
    </row>
    <row r="131" spans="1:3" ht="15.75" thickBot="1">
      <c r="A131" s="2" t="s">
        <v>50</v>
      </c>
      <c r="B131" s="6">
        <v>1</v>
      </c>
      <c r="C131" s="4">
        <f t="shared" ref="C131:C194" si="2">OR(ISNUMBER(SEARCH("window", A131)), ISNUMBER(SEARCH("phone", A131)), ISNUMBER(SEARCH("lingerie", A131))) * B131</f>
        <v>1</v>
      </c>
    </row>
    <row r="132" spans="1:3" ht="15.75" thickBot="1">
      <c r="A132" s="2" t="s">
        <v>84</v>
      </c>
      <c r="B132" s="6">
        <v>1</v>
      </c>
      <c r="C132" s="4">
        <f t="shared" si="2"/>
        <v>1</v>
      </c>
    </row>
    <row r="133" spans="1:3" ht="15.75" thickBot="1">
      <c r="A133" s="2" t="s">
        <v>85</v>
      </c>
      <c r="B133" s="6">
        <v>1</v>
      </c>
      <c r="C133" s="4">
        <f t="shared" si="2"/>
        <v>1</v>
      </c>
    </row>
    <row r="134" spans="1:3" ht="15.75" thickBot="1">
      <c r="A134" s="2" t="s">
        <v>86</v>
      </c>
      <c r="B134" s="6">
        <v>1</v>
      </c>
      <c r="C134" s="4">
        <f t="shared" si="2"/>
        <v>1</v>
      </c>
    </row>
    <row r="135" spans="1:3" ht="15.75" thickBot="1">
      <c r="A135" s="2" t="s">
        <v>87</v>
      </c>
      <c r="B135" s="6">
        <v>1</v>
      </c>
      <c r="C135" s="4">
        <f t="shared" si="2"/>
        <v>1</v>
      </c>
    </row>
    <row r="136" spans="1:3" ht="15.75" thickBot="1">
      <c r="A136" s="2" t="s">
        <v>2</v>
      </c>
      <c r="B136" s="6">
        <v>1</v>
      </c>
      <c r="C136" s="4">
        <f t="shared" si="2"/>
        <v>1</v>
      </c>
    </row>
    <row r="137" spans="1:3" ht="15.75" thickBot="1">
      <c r="A137" s="2" t="s">
        <v>88</v>
      </c>
      <c r="B137" s="6">
        <v>1</v>
      </c>
      <c r="C137" s="4">
        <f t="shared" si="2"/>
        <v>1</v>
      </c>
    </row>
    <row r="138" spans="1:3" ht="15.75" thickBot="1">
      <c r="A138" s="2" t="s">
        <v>89</v>
      </c>
      <c r="B138" s="6">
        <v>1</v>
      </c>
      <c r="C138" s="4">
        <f t="shared" si="2"/>
        <v>1</v>
      </c>
    </row>
    <row r="139" spans="1:3" ht="15.75" thickBot="1">
      <c r="A139" s="2" t="s">
        <v>2</v>
      </c>
      <c r="B139" s="6">
        <v>1</v>
      </c>
      <c r="C139" s="4">
        <f t="shared" si="2"/>
        <v>1</v>
      </c>
    </row>
    <row r="140" spans="1:3" ht="15.75" thickBot="1">
      <c r="A140" s="2" t="s">
        <v>90</v>
      </c>
      <c r="B140" s="6">
        <v>1</v>
      </c>
      <c r="C140" s="4">
        <f t="shared" si="2"/>
        <v>1</v>
      </c>
    </row>
    <row r="141" spans="1:3" ht="15.75" thickBot="1">
      <c r="A141" s="2" t="s">
        <v>91</v>
      </c>
      <c r="B141" s="6">
        <v>1</v>
      </c>
      <c r="C141" s="4">
        <f t="shared" si="2"/>
        <v>0</v>
      </c>
    </row>
    <row r="142" spans="1:3" ht="15.75" thickBot="1">
      <c r="A142" s="2" t="s">
        <v>92</v>
      </c>
      <c r="B142" s="6">
        <v>1</v>
      </c>
      <c r="C142" s="4">
        <f t="shared" si="2"/>
        <v>1</v>
      </c>
    </row>
    <row r="143" spans="1:3" ht="15.75" thickBot="1">
      <c r="A143" s="2" t="s">
        <v>93</v>
      </c>
      <c r="B143" s="6">
        <v>1</v>
      </c>
      <c r="C143" s="4">
        <f t="shared" si="2"/>
        <v>1</v>
      </c>
    </row>
    <row r="144" spans="1:3" ht="15.75" thickBot="1">
      <c r="A144" s="2" t="s">
        <v>94</v>
      </c>
      <c r="B144" s="6">
        <v>1</v>
      </c>
      <c r="C144" s="4">
        <f t="shared" si="2"/>
        <v>0</v>
      </c>
    </row>
    <row r="145" spans="1:3" ht="15.75" thickBot="1">
      <c r="A145" s="2" t="s">
        <v>21</v>
      </c>
      <c r="B145" s="6">
        <v>1</v>
      </c>
      <c r="C145" s="4">
        <f t="shared" si="2"/>
        <v>1</v>
      </c>
    </row>
    <row r="146" spans="1:3" ht="15.75" thickBot="1">
      <c r="A146" s="2" t="s">
        <v>77</v>
      </c>
      <c r="B146" s="6">
        <v>1</v>
      </c>
      <c r="C146" s="4">
        <f t="shared" si="2"/>
        <v>1</v>
      </c>
    </row>
    <row r="147" spans="1:3" ht="15.75" thickBot="1">
      <c r="A147" s="2" t="s">
        <v>95</v>
      </c>
      <c r="B147" s="6">
        <v>1</v>
      </c>
      <c r="C147" s="4">
        <f t="shared" si="2"/>
        <v>1</v>
      </c>
    </row>
    <row r="148" spans="1:3" ht="15.75" thickBot="1">
      <c r="A148" s="2" t="s">
        <v>96</v>
      </c>
      <c r="B148" s="6">
        <v>1</v>
      </c>
      <c r="C148" s="4">
        <f t="shared" si="2"/>
        <v>1</v>
      </c>
    </row>
    <row r="149" spans="1:3" ht="15.75" thickBot="1">
      <c r="A149" s="2" t="s">
        <v>97</v>
      </c>
      <c r="B149" s="6">
        <v>1</v>
      </c>
      <c r="C149" s="4">
        <f t="shared" si="2"/>
        <v>0</v>
      </c>
    </row>
    <row r="150" spans="1:3" ht="15.75" thickBot="1">
      <c r="A150" s="2" t="s">
        <v>98</v>
      </c>
      <c r="B150" s="6">
        <v>1</v>
      </c>
      <c r="C150" s="4">
        <f t="shared" si="2"/>
        <v>1</v>
      </c>
    </row>
    <row r="151" spans="1:3" ht="15.75" thickBot="1">
      <c r="A151" s="2" t="s">
        <v>99</v>
      </c>
      <c r="B151" s="6">
        <v>1</v>
      </c>
      <c r="C151" s="4">
        <f t="shared" si="2"/>
        <v>1</v>
      </c>
    </row>
    <row r="152" spans="1:3" ht="15.75" thickBot="1">
      <c r="A152" s="2" t="s">
        <v>2</v>
      </c>
      <c r="B152" s="6">
        <v>1</v>
      </c>
      <c r="C152" s="4">
        <f t="shared" si="2"/>
        <v>1</v>
      </c>
    </row>
    <row r="153" spans="1:3" ht="15.75" thickBot="1">
      <c r="A153" s="2" t="s">
        <v>100</v>
      </c>
      <c r="B153" s="6">
        <v>1</v>
      </c>
      <c r="C153" s="4">
        <f t="shared" si="2"/>
        <v>1</v>
      </c>
    </row>
    <row r="154" spans="1:3" ht="15.75" thickBot="1">
      <c r="A154" s="2" t="s">
        <v>101</v>
      </c>
      <c r="B154" s="6">
        <v>1</v>
      </c>
      <c r="C154" s="4">
        <f t="shared" si="2"/>
        <v>1</v>
      </c>
    </row>
    <row r="155" spans="1:3" ht="15.75" thickBot="1">
      <c r="A155" s="2" t="s">
        <v>2</v>
      </c>
      <c r="B155" s="6">
        <v>1</v>
      </c>
      <c r="C155" s="4">
        <f t="shared" si="2"/>
        <v>1</v>
      </c>
    </row>
    <row r="156" spans="1:3" ht="15.75" thickBot="1">
      <c r="A156" s="2" t="s">
        <v>2</v>
      </c>
      <c r="B156" s="6">
        <v>1</v>
      </c>
      <c r="C156" s="4">
        <f t="shared" si="2"/>
        <v>1</v>
      </c>
    </row>
    <row r="157" spans="1:3" ht="15.75" thickBot="1">
      <c r="A157" s="2" t="s">
        <v>102</v>
      </c>
      <c r="B157" s="6">
        <v>1</v>
      </c>
      <c r="C157" s="4">
        <f t="shared" si="2"/>
        <v>1</v>
      </c>
    </row>
    <row r="158" spans="1:3" ht="15.75" thickBot="1">
      <c r="A158" s="2" t="s">
        <v>21</v>
      </c>
      <c r="B158" s="6">
        <v>1</v>
      </c>
      <c r="C158" s="4">
        <f t="shared" si="2"/>
        <v>1</v>
      </c>
    </row>
    <row r="159" spans="1:3" ht="15.75" thickBot="1">
      <c r="A159" s="2" t="s">
        <v>2</v>
      </c>
      <c r="B159" s="6">
        <v>1</v>
      </c>
      <c r="C159" s="4">
        <f t="shared" si="2"/>
        <v>1</v>
      </c>
    </row>
    <row r="160" spans="1:3" ht="15.75" thickBot="1">
      <c r="A160" s="2" t="s">
        <v>86</v>
      </c>
      <c r="B160" s="6">
        <v>1</v>
      </c>
      <c r="C160" s="4">
        <f t="shared" si="2"/>
        <v>1</v>
      </c>
    </row>
    <row r="161" spans="1:3" ht="15.75" thickBot="1">
      <c r="A161" s="2" t="s">
        <v>103</v>
      </c>
      <c r="B161" s="6">
        <v>1</v>
      </c>
      <c r="C161" s="4">
        <f t="shared" si="2"/>
        <v>1</v>
      </c>
    </row>
    <row r="162" spans="1:3" ht="15.75" thickBot="1">
      <c r="A162" s="2" t="s">
        <v>104</v>
      </c>
      <c r="B162" s="6">
        <v>1</v>
      </c>
      <c r="C162" s="4">
        <f t="shared" si="2"/>
        <v>1</v>
      </c>
    </row>
    <row r="163" spans="1:3" ht="15.75" thickBot="1">
      <c r="A163" s="2" t="s">
        <v>105</v>
      </c>
      <c r="B163" s="6">
        <v>1</v>
      </c>
      <c r="C163" s="4">
        <f t="shared" si="2"/>
        <v>1</v>
      </c>
    </row>
    <row r="164" spans="1:3" ht="15.75" thickBot="1">
      <c r="A164" s="2" t="s">
        <v>17</v>
      </c>
      <c r="B164" s="6">
        <v>1</v>
      </c>
      <c r="C164" s="4">
        <f t="shared" si="2"/>
        <v>1</v>
      </c>
    </row>
    <row r="165" spans="1:3" ht="15.75" thickBot="1">
      <c r="A165" s="2" t="s">
        <v>2</v>
      </c>
      <c r="B165" s="6">
        <v>1</v>
      </c>
      <c r="C165" s="4">
        <f t="shared" si="2"/>
        <v>1</v>
      </c>
    </row>
    <row r="166" spans="1:3" ht="15.75" thickBot="1">
      <c r="A166" s="2" t="s">
        <v>2</v>
      </c>
      <c r="B166" s="6">
        <v>1</v>
      </c>
      <c r="C166" s="4">
        <f t="shared" si="2"/>
        <v>1</v>
      </c>
    </row>
    <row r="167" spans="1:3" ht="15.75" thickBot="1">
      <c r="A167" s="2" t="s">
        <v>21</v>
      </c>
      <c r="B167" s="6">
        <v>1</v>
      </c>
      <c r="C167" s="4">
        <f t="shared" si="2"/>
        <v>1</v>
      </c>
    </row>
    <row r="168" spans="1:3" ht="15.75" thickBot="1">
      <c r="A168" s="2" t="s">
        <v>2</v>
      </c>
      <c r="B168" s="6">
        <v>1</v>
      </c>
      <c r="C168" s="4">
        <f t="shared" si="2"/>
        <v>1</v>
      </c>
    </row>
    <row r="169" spans="1:3" ht="15.75" thickBot="1">
      <c r="A169" s="2" t="s">
        <v>106</v>
      </c>
      <c r="B169" s="6">
        <v>1</v>
      </c>
      <c r="C169" s="4">
        <f t="shared" si="2"/>
        <v>1</v>
      </c>
    </row>
    <row r="170" spans="1:3" ht="15.75" thickBot="1">
      <c r="A170" s="2" t="s">
        <v>107</v>
      </c>
      <c r="B170" s="6">
        <v>1</v>
      </c>
      <c r="C170" s="4">
        <f t="shared" si="2"/>
        <v>1</v>
      </c>
    </row>
    <row r="171" spans="1:3" ht="15.75" thickBot="1">
      <c r="A171" s="2" t="s">
        <v>108</v>
      </c>
      <c r="B171" s="6">
        <v>1</v>
      </c>
      <c r="C171" s="4">
        <f t="shared" si="2"/>
        <v>0</v>
      </c>
    </row>
    <row r="172" spans="1:3" ht="15.75" thickBot="1">
      <c r="A172" s="2" t="s">
        <v>109</v>
      </c>
      <c r="B172" s="6">
        <v>1</v>
      </c>
      <c r="C172" s="4">
        <f t="shared" si="2"/>
        <v>1</v>
      </c>
    </row>
    <row r="173" spans="1:3" ht="15.75" thickBot="1">
      <c r="A173" s="2" t="s">
        <v>32</v>
      </c>
      <c r="B173" s="6">
        <v>1</v>
      </c>
      <c r="C173" s="4">
        <f t="shared" si="2"/>
        <v>1</v>
      </c>
    </row>
    <row r="174" spans="1:3" ht="15.75" thickBot="1">
      <c r="A174" s="2" t="s">
        <v>2</v>
      </c>
      <c r="B174" s="6">
        <v>1</v>
      </c>
      <c r="C174" s="4">
        <f t="shared" si="2"/>
        <v>1</v>
      </c>
    </row>
    <row r="175" spans="1:3" ht="15.75" thickBot="1">
      <c r="A175" s="2" t="s">
        <v>58</v>
      </c>
      <c r="B175" s="6">
        <v>1</v>
      </c>
      <c r="C175" s="4">
        <f t="shared" si="2"/>
        <v>1</v>
      </c>
    </row>
    <row r="176" spans="1:3" ht="15.75" thickBot="1">
      <c r="A176" s="2" t="s">
        <v>2</v>
      </c>
      <c r="B176" s="6">
        <v>1</v>
      </c>
      <c r="C176" s="4">
        <f t="shared" si="2"/>
        <v>1</v>
      </c>
    </row>
    <row r="177" spans="1:3" ht="15.75" thickBot="1">
      <c r="A177" s="2" t="s">
        <v>110</v>
      </c>
      <c r="B177" s="6">
        <v>1</v>
      </c>
      <c r="C177" s="4">
        <f t="shared" si="2"/>
        <v>1</v>
      </c>
    </row>
    <row r="178" spans="1:3" ht="15.75" thickBot="1">
      <c r="A178" s="2" t="s">
        <v>111</v>
      </c>
      <c r="B178" s="6">
        <v>1</v>
      </c>
      <c r="C178" s="4">
        <f t="shared" si="2"/>
        <v>1</v>
      </c>
    </row>
    <row r="179" spans="1:3" ht="15.75" thickBot="1">
      <c r="A179" s="2" t="s">
        <v>2</v>
      </c>
      <c r="B179" s="6">
        <v>1</v>
      </c>
      <c r="C179" s="4">
        <f t="shared" si="2"/>
        <v>1</v>
      </c>
    </row>
    <row r="180" spans="1:3" ht="15.75" thickBot="1">
      <c r="A180" s="2" t="s">
        <v>112</v>
      </c>
      <c r="B180" s="6">
        <v>1</v>
      </c>
      <c r="C180" s="4">
        <f t="shared" si="2"/>
        <v>1</v>
      </c>
    </row>
    <row r="181" spans="1:3" ht="15.75" thickBot="1">
      <c r="A181" s="2" t="s">
        <v>113</v>
      </c>
      <c r="B181" s="6">
        <v>1</v>
      </c>
      <c r="C181" s="4">
        <f t="shared" si="2"/>
        <v>1</v>
      </c>
    </row>
    <row r="182" spans="1:3" ht="15.75" thickBot="1">
      <c r="A182" s="2" t="s">
        <v>114</v>
      </c>
      <c r="B182" s="6">
        <v>1</v>
      </c>
      <c r="C182" s="4">
        <f t="shared" si="2"/>
        <v>1</v>
      </c>
    </row>
    <row r="183" spans="1:3" ht="15.75" thickBot="1">
      <c r="A183" s="2" t="s">
        <v>115</v>
      </c>
      <c r="B183" s="6">
        <v>1</v>
      </c>
      <c r="C183" s="4">
        <f t="shared" si="2"/>
        <v>1</v>
      </c>
    </row>
    <row r="184" spans="1:3" ht="15.75" thickBot="1">
      <c r="A184" s="2" t="s">
        <v>116</v>
      </c>
      <c r="B184" s="6">
        <v>1</v>
      </c>
      <c r="C184" s="4">
        <f t="shared" si="2"/>
        <v>1</v>
      </c>
    </row>
    <row r="185" spans="1:3" ht="15.75" thickBot="1">
      <c r="A185" s="2" t="s">
        <v>117</v>
      </c>
      <c r="B185" s="6">
        <v>1</v>
      </c>
      <c r="C185" s="4">
        <f t="shared" si="2"/>
        <v>0</v>
      </c>
    </row>
    <row r="186" spans="1:3" ht="15.75" thickBot="1">
      <c r="A186" s="2" t="s">
        <v>118</v>
      </c>
      <c r="B186" s="6">
        <v>1</v>
      </c>
      <c r="C186" s="4">
        <f t="shared" si="2"/>
        <v>1</v>
      </c>
    </row>
    <row r="187" spans="1:3" ht="15.75" thickBot="1">
      <c r="A187" s="2" t="s">
        <v>86</v>
      </c>
      <c r="B187" s="6">
        <v>1</v>
      </c>
      <c r="C187" s="4">
        <f t="shared" si="2"/>
        <v>1</v>
      </c>
    </row>
    <row r="188" spans="1:3" ht="15.75" thickBot="1">
      <c r="A188" s="2" t="s">
        <v>2</v>
      </c>
      <c r="B188" s="6">
        <v>1</v>
      </c>
      <c r="C188" s="4">
        <f t="shared" si="2"/>
        <v>1</v>
      </c>
    </row>
    <row r="189" spans="1:3" ht="15.75" thickBot="1">
      <c r="A189" s="2" t="s">
        <v>119</v>
      </c>
      <c r="B189" s="6">
        <v>1</v>
      </c>
      <c r="C189" s="4">
        <f t="shared" si="2"/>
        <v>1</v>
      </c>
    </row>
    <row r="190" spans="1:3" ht="15.75" thickBot="1">
      <c r="A190" s="2" t="s">
        <v>120</v>
      </c>
      <c r="B190" s="6">
        <v>1</v>
      </c>
      <c r="C190" s="4">
        <f t="shared" si="2"/>
        <v>1</v>
      </c>
    </row>
    <row r="191" spans="1:3" ht="15.75" thickBot="1">
      <c r="A191" s="2" t="s">
        <v>121</v>
      </c>
      <c r="B191" s="6">
        <v>1</v>
      </c>
      <c r="C191" s="4">
        <f t="shared" si="2"/>
        <v>1</v>
      </c>
    </row>
    <row r="192" spans="1:3" ht="15.75" thickBot="1">
      <c r="A192" s="2" t="s">
        <v>122</v>
      </c>
      <c r="B192" s="6">
        <v>1</v>
      </c>
      <c r="C192" s="4">
        <f t="shared" si="2"/>
        <v>0</v>
      </c>
    </row>
    <row r="193" spans="1:3" ht="15.75" thickBot="1">
      <c r="A193" s="2" t="s">
        <v>2</v>
      </c>
      <c r="B193" s="6">
        <v>1</v>
      </c>
      <c r="C193" s="4">
        <f t="shared" si="2"/>
        <v>1</v>
      </c>
    </row>
    <row r="194" spans="1:3" ht="15.75" thickBot="1">
      <c r="A194" s="2" t="s">
        <v>123</v>
      </c>
      <c r="B194" s="6">
        <v>1</v>
      </c>
      <c r="C194" s="4">
        <f t="shared" si="2"/>
        <v>1</v>
      </c>
    </row>
    <row r="195" spans="1:3" ht="15.75" thickBot="1">
      <c r="A195" s="2" t="s">
        <v>124</v>
      </c>
      <c r="B195" s="6">
        <v>1</v>
      </c>
      <c r="C195" s="4">
        <f t="shared" ref="C195:C258" si="3">OR(ISNUMBER(SEARCH("window", A195)), ISNUMBER(SEARCH("phone", A195)), ISNUMBER(SEARCH("lingerie", A195))) * B195</f>
        <v>1</v>
      </c>
    </row>
    <row r="196" spans="1:3" ht="15.75" thickBot="1">
      <c r="A196" s="2" t="s">
        <v>58</v>
      </c>
      <c r="B196" s="6">
        <v>1</v>
      </c>
      <c r="C196" s="4">
        <f t="shared" si="3"/>
        <v>1</v>
      </c>
    </row>
    <row r="197" spans="1:3" ht="15.75" thickBot="1">
      <c r="A197" s="2" t="s">
        <v>125</v>
      </c>
      <c r="B197" s="6">
        <v>1</v>
      </c>
      <c r="C197" s="4">
        <f t="shared" si="3"/>
        <v>1</v>
      </c>
    </row>
    <row r="198" spans="1:3" ht="15.75" thickBot="1">
      <c r="A198" s="2" t="s">
        <v>126</v>
      </c>
      <c r="B198" s="6">
        <v>1</v>
      </c>
      <c r="C198" s="4">
        <f t="shared" si="3"/>
        <v>1</v>
      </c>
    </row>
    <row r="199" spans="1:3" ht="15.75" thickBot="1">
      <c r="A199" s="2" t="s">
        <v>127</v>
      </c>
      <c r="B199" s="6">
        <v>1</v>
      </c>
      <c r="C199" s="4">
        <f t="shared" si="3"/>
        <v>1</v>
      </c>
    </row>
    <row r="200" spans="1:3" ht="15.75" thickBot="1">
      <c r="A200" s="2" t="s">
        <v>2</v>
      </c>
      <c r="B200" s="6">
        <v>1</v>
      </c>
      <c r="C200" s="4">
        <f t="shared" si="3"/>
        <v>1</v>
      </c>
    </row>
    <row r="201" spans="1:3" ht="15.75" thickBot="1">
      <c r="A201" s="2" t="s">
        <v>2</v>
      </c>
      <c r="B201" s="6">
        <v>1</v>
      </c>
      <c r="C201" s="4">
        <f t="shared" si="3"/>
        <v>1</v>
      </c>
    </row>
    <row r="202" spans="1:3" ht="15.75" thickBot="1">
      <c r="A202" s="2" t="s">
        <v>2</v>
      </c>
      <c r="B202" s="6">
        <v>1</v>
      </c>
      <c r="C202" s="4">
        <f t="shared" si="3"/>
        <v>1</v>
      </c>
    </row>
    <row r="203" spans="1:3" ht="15.75" thickBot="1">
      <c r="A203" s="2" t="s">
        <v>128</v>
      </c>
      <c r="B203" s="6">
        <v>1</v>
      </c>
      <c r="C203" s="4">
        <f t="shared" si="3"/>
        <v>0</v>
      </c>
    </row>
    <row r="204" spans="1:3" ht="15.75" thickBot="1">
      <c r="A204" s="2" t="s">
        <v>129</v>
      </c>
      <c r="B204" s="6">
        <v>1</v>
      </c>
      <c r="C204" s="4">
        <f t="shared" si="3"/>
        <v>1</v>
      </c>
    </row>
    <row r="205" spans="1:3" ht="15.75" thickBot="1">
      <c r="A205" s="2" t="s">
        <v>130</v>
      </c>
      <c r="B205" s="6">
        <v>1</v>
      </c>
      <c r="C205" s="4">
        <f t="shared" si="3"/>
        <v>1</v>
      </c>
    </row>
    <row r="206" spans="1:3" ht="15.75" thickBot="1">
      <c r="A206" s="2" t="s">
        <v>58</v>
      </c>
      <c r="B206" s="6">
        <v>1</v>
      </c>
      <c r="C206" s="4">
        <f t="shared" si="3"/>
        <v>1</v>
      </c>
    </row>
    <row r="207" spans="1:3" ht="15.75" thickBot="1">
      <c r="A207" s="2" t="s">
        <v>131</v>
      </c>
      <c r="B207" s="6">
        <v>1</v>
      </c>
      <c r="C207" s="4">
        <f t="shared" si="3"/>
        <v>1</v>
      </c>
    </row>
    <row r="208" spans="1:3" ht="15.75" thickBot="1">
      <c r="A208" s="2" t="s">
        <v>132</v>
      </c>
      <c r="B208" s="6">
        <v>1</v>
      </c>
      <c r="C208" s="4">
        <f t="shared" si="3"/>
        <v>1</v>
      </c>
    </row>
    <row r="209" spans="1:3" ht="15.75" thickBot="1">
      <c r="A209" s="2" t="s">
        <v>133</v>
      </c>
      <c r="B209" s="6">
        <v>1</v>
      </c>
      <c r="C209" s="4">
        <f t="shared" si="3"/>
        <v>1</v>
      </c>
    </row>
    <row r="210" spans="1:3" ht="15.75" thickBot="1">
      <c r="A210" s="2" t="s">
        <v>2</v>
      </c>
      <c r="B210" s="6">
        <v>1</v>
      </c>
      <c r="C210" s="4">
        <f t="shared" si="3"/>
        <v>1</v>
      </c>
    </row>
    <row r="211" spans="1:3" ht="15.75" thickBot="1">
      <c r="A211" s="2" t="s">
        <v>134</v>
      </c>
      <c r="B211" s="6">
        <v>1</v>
      </c>
      <c r="C211" s="4">
        <f t="shared" si="3"/>
        <v>1</v>
      </c>
    </row>
    <row r="212" spans="1:3" ht="15.75" thickBot="1">
      <c r="A212" s="2" t="s">
        <v>2</v>
      </c>
      <c r="B212" s="6">
        <v>1</v>
      </c>
      <c r="C212" s="4">
        <f t="shared" si="3"/>
        <v>1</v>
      </c>
    </row>
    <row r="213" spans="1:3" ht="15.75" thickBot="1">
      <c r="A213" s="2" t="s">
        <v>135</v>
      </c>
      <c r="B213" s="6">
        <v>1</v>
      </c>
      <c r="C213" s="4">
        <f t="shared" si="3"/>
        <v>1</v>
      </c>
    </row>
    <row r="214" spans="1:3" ht="15.75" thickBot="1">
      <c r="A214" s="2" t="s">
        <v>136</v>
      </c>
      <c r="B214" s="6">
        <v>1</v>
      </c>
      <c r="C214" s="4">
        <f t="shared" si="3"/>
        <v>1</v>
      </c>
    </row>
    <row r="215" spans="1:3" ht="15.75" thickBot="1">
      <c r="A215" s="2" t="s">
        <v>137</v>
      </c>
      <c r="B215" s="6">
        <v>1</v>
      </c>
      <c r="C215" s="4">
        <f t="shared" si="3"/>
        <v>1</v>
      </c>
    </row>
    <row r="216" spans="1:3" ht="15.75" thickBot="1">
      <c r="A216" s="2" t="s">
        <v>138</v>
      </c>
      <c r="B216" s="6">
        <v>1</v>
      </c>
      <c r="C216" s="4">
        <f t="shared" si="3"/>
        <v>1</v>
      </c>
    </row>
    <row r="217" spans="1:3" ht="15.75" thickBot="1">
      <c r="A217" s="2" t="s">
        <v>139</v>
      </c>
      <c r="B217" s="6">
        <v>1</v>
      </c>
      <c r="C217" s="4">
        <f t="shared" si="3"/>
        <v>0</v>
      </c>
    </row>
    <row r="218" spans="1:3" ht="15.75" thickBot="1">
      <c r="A218" s="2" t="s">
        <v>11</v>
      </c>
      <c r="B218" s="6">
        <v>1</v>
      </c>
      <c r="C218" s="4">
        <f t="shared" si="3"/>
        <v>1</v>
      </c>
    </row>
    <row r="219" spans="1:3" ht="15.75" thickBot="1">
      <c r="A219" s="2" t="s">
        <v>21</v>
      </c>
      <c r="B219" s="6">
        <v>1</v>
      </c>
      <c r="C219" s="4">
        <f t="shared" si="3"/>
        <v>1</v>
      </c>
    </row>
    <row r="220" spans="1:3" ht="15.75" thickBot="1">
      <c r="A220" s="2" t="s">
        <v>140</v>
      </c>
      <c r="B220" s="6">
        <v>1</v>
      </c>
      <c r="C220" s="4">
        <f t="shared" si="3"/>
        <v>1</v>
      </c>
    </row>
    <row r="221" spans="1:3" ht="15.75" thickBot="1">
      <c r="A221" s="2" t="s">
        <v>2</v>
      </c>
      <c r="B221" s="6">
        <v>1</v>
      </c>
      <c r="C221" s="4">
        <f t="shared" si="3"/>
        <v>1</v>
      </c>
    </row>
    <row r="222" spans="1:3" ht="15.75" thickBot="1">
      <c r="A222" s="2" t="s">
        <v>141</v>
      </c>
      <c r="B222" s="6">
        <v>1</v>
      </c>
      <c r="C222" s="4">
        <f t="shared" si="3"/>
        <v>0</v>
      </c>
    </row>
    <row r="223" spans="1:3" ht="15.75" thickBot="1">
      <c r="A223" s="2" t="s">
        <v>2</v>
      </c>
      <c r="B223" s="6">
        <v>1</v>
      </c>
      <c r="C223" s="4">
        <f t="shared" si="3"/>
        <v>1</v>
      </c>
    </row>
    <row r="224" spans="1:3" ht="15.75" thickBot="1">
      <c r="A224" s="2" t="s">
        <v>142</v>
      </c>
      <c r="B224" s="6">
        <v>1</v>
      </c>
      <c r="C224" s="4">
        <f t="shared" si="3"/>
        <v>0</v>
      </c>
    </row>
    <row r="225" spans="1:3" ht="15.75" thickBot="1">
      <c r="A225" s="2" t="s">
        <v>143</v>
      </c>
      <c r="B225" s="6">
        <v>1</v>
      </c>
      <c r="C225" s="4">
        <f t="shared" si="3"/>
        <v>0</v>
      </c>
    </row>
    <row r="226" spans="1:3" ht="15.75" thickBot="1">
      <c r="A226" s="2" t="s">
        <v>144</v>
      </c>
      <c r="B226" s="6">
        <v>1</v>
      </c>
      <c r="C226" s="4">
        <f t="shared" si="3"/>
        <v>1</v>
      </c>
    </row>
    <row r="227" spans="1:3" ht="15.75" thickBot="1">
      <c r="A227" s="2" t="s">
        <v>51</v>
      </c>
      <c r="B227" s="6">
        <v>1</v>
      </c>
      <c r="C227" s="4">
        <f t="shared" si="3"/>
        <v>1</v>
      </c>
    </row>
    <row r="228" spans="1:3" ht="15.75" thickBot="1">
      <c r="A228" s="2" t="s">
        <v>145</v>
      </c>
      <c r="B228" s="6">
        <v>1</v>
      </c>
      <c r="C228" s="4">
        <f t="shared" si="3"/>
        <v>1</v>
      </c>
    </row>
    <row r="229" spans="1:3" ht="15.75" thickBot="1">
      <c r="A229" s="2" t="s">
        <v>2</v>
      </c>
      <c r="B229" s="6">
        <v>1</v>
      </c>
      <c r="C229" s="4">
        <f t="shared" si="3"/>
        <v>1</v>
      </c>
    </row>
    <row r="230" spans="1:3" ht="15.75" thickBot="1">
      <c r="A230" s="2" t="s">
        <v>146</v>
      </c>
      <c r="B230" s="6">
        <v>1</v>
      </c>
      <c r="C230" s="4">
        <f t="shared" si="3"/>
        <v>1</v>
      </c>
    </row>
    <row r="231" spans="1:3" ht="15.75" thickBot="1">
      <c r="A231" s="2" t="s">
        <v>146</v>
      </c>
      <c r="B231" s="6">
        <v>1</v>
      </c>
      <c r="C231" s="4">
        <f t="shared" si="3"/>
        <v>1</v>
      </c>
    </row>
    <row r="232" spans="1:3" ht="15.75" thickBot="1">
      <c r="A232" s="2" t="s">
        <v>147</v>
      </c>
      <c r="B232" s="6">
        <v>1</v>
      </c>
      <c r="C232" s="4">
        <f t="shared" si="3"/>
        <v>1</v>
      </c>
    </row>
    <row r="233" spans="1:3" ht="15.75" thickBot="1">
      <c r="A233" s="2" t="s">
        <v>87</v>
      </c>
      <c r="B233" s="6">
        <v>1</v>
      </c>
      <c r="C233" s="4">
        <f t="shared" si="3"/>
        <v>1</v>
      </c>
    </row>
    <row r="234" spans="1:3" ht="15.75" thickBot="1">
      <c r="A234" s="2" t="s">
        <v>148</v>
      </c>
      <c r="B234" s="6">
        <v>1</v>
      </c>
      <c r="C234" s="4">
        <f t="shared" si="3"/>
        <v>1</v>
      </c>
    </row>
    <row r="235" spans="1:3" ht="15.75" thickBot="1">
      <c r="A235" s="2" t="s">
        <v>2</v>
      </c>
      <c r="B235" s="6">
        <v>1</v>
      </c>
      <c r="C235" s="4">
        <f t="shared" si="3"/>
        <v>1</v>
      </c>
    </row>
    <row r="236" spans="1:3" ht="15.75" thickBot="1">
      <c r="A236" s="2" t="s">
        <v>149</v>
      </c>
      <c r="B236" s="6">
        <v>1</v>
      </c>
      <c r="C236" s="4">
        <f t="shared" si="3"/>
        <v>1</v>
      </c>
    </row>
    <row r="237" spans="1:3" ht="15.75" thickBot="1">
      <c r="A237" s="2" t="s">
        <v>2</v>
      </c>
      <c r="B237" s="6">
        <v>1</v>
      </c>
      <c r="C237" s="4">
        <f t="shared" si="3"/>
        <v>1</v>
      </c>
    </row>
    <row r="238" spans="1:3" ht="15.75" thickBot="1">
      <c r="A238" s="2" t="s">
        <v>150</v>
      </c>
      <c r="B238" s="6">
        <v>1</v>
      </c>
      <c r="C238" s="4">
        <f t="shared" si="3"/>
        <v>0</v>
      </c>
    </row>
    <row r="239" spans="1:3" ht="15.75" thickBot="1">
      <c r="A239" s="2" t="s">
        <v>151</v>
      </c>
      <c r="B239" s="6">
        <v>1</v>
      </c>
      <c r="C239" s="4">
        <f t="shared" si="3"/>
        <v>1</v>
      </c>
    </row>
    <row r="240" spans="1:3" ht="15.75" thickBot="1">
      <c r="A240" s="2" t="s">
        <v>152</v>
      </c>
      <c r="B240" s="6">
        <v>1</v>
      </c>
      <c r="C240" s="4">
        <f t="shared" si="3"/>
        <v>0</v>
      </c>
    </row>
    <row r="241" spans="1:3" ht="15.75" thickBot="1">
      <c r="A241" s="2" t="s">
        <v>153</v>
      </c>
      <c r="B241" s="6">
        <v>1</v>
      </c>
      <c r="C241" s="4">
        <f t="shared" si="3"/>
        <v>1</v>
      </c>
    </row>
    <row r="242" spans="1:3" ht="15.75" thickBot="1">
      <c r="A242" s="2" t="s">
        <v>154</v>
      </c>
      <c r="B242" s="6">
        <v>1</v>
      </c>
      <c r="C242" s="4">
        <f t="shared" si="3"/>
        <v>1</v>
      </c>
    </row>
    <row r="243" spans="1:3" ht="15.75" thickBot="1">
      <c r="A243" s="2" t="s">
        <v>146</v>
      </c>
      <c r="B243" s="6">
        <v>1</v>
      </c>
      <c r="C243" s="4">
        <f t="shared" si="3"/>
        <v>1</v>
      </c>
    </row>
    <row r="244" spans="1:3" ht="15.75" thickBot="1">
      <c r="A244" s="2" t="s">
        <v>155</v>
      </c>
      <c r="B244" s="6">
        <v>1</v>
      </c>
      <c r="C244" s="4">
        <f t="shared" si="3"/>
        <v>0</v>
      </c>
    </row>
    <row r="245" spans="1:3" ht="15.75" thickBot="1">
      <c r="A245" s="2" t="s">
        <v>71</v>
      </c>
      <c r="B245" s="6">
        <v>1</v>
      </c>
      <c r="C245" s="4">
        <f t="shared" si="3"/>
        <v>1</v>
      </c>
    </row>
    <row r="246" spans="1:3" ht="15.75" thickBot="1">
      <c r="A246" s="2" t="s">
        <v>156</v>
      </c>
      <c r="B246" s="6">
        <v>1</v>
      </c>
      <c r="C246" s="4">
        <f t="shared" si="3"/>
        <v>1</v>
      </c>
    </row>
    <row r="247" spans="1:3" ht="15.75" thickBot="1">
      <c r="A247" s="2" t="s">
        <v>9</v>
      </c>
      <c r="B247" s="6">
        <v>1</v>
      </c>
      <c r="C247" s="4">
        <f t="shared" si="3"/>
        <v>1</v>
      </c>
    </row>
    <row r="248" spans="1:3" ht="15.75" thickBot="1">
      <c r="A248" s="2" t="s">
        <v>157</v>
      </c>
      <c r="B248" s="6">
        <v>1</v>
      </c>
      <c r="C248" s="4">
        <f t="shared" si="3"/>
        <v>1</v>
      </c>
    </row>
    <row r="249" spans="1:3" ht="15.75" thickBot="1">
      <c r="A249" s="2" t="s">
        <v>2</v>
      </c>
      <c r="B249" s="6">
        <v>1</v>
      </c>
      <c r="C249" s="4">
        <f t="shared" si="3"/>
        <v>1</v>
      </c>
    </row>
    <row r="250" spans="1:3" ht="15.75" thickBot="1">
      <c r="A250" s="2" t="s">
        <v>158</v>
      </c>
      <c r="B250" s="6">
        <v>1</v>
      </c>
      <c r="C250" s="4">
        <f t="shared" si="3"/>
        <v>1</v>
      </c>
    </row>
    <row r="251" spans="1:3" ht="15.75" thickBot="1">
      <c r="A251" s="2" t="s">
        <v>159</v>
      </c>
      <c r="B251" s="6">
        <v>1</v>
      </c>
      <c r="C251" s="4">
        <f t="shared" si="3"/>
        <v>0</v>
      </c>
    </row>
    <row r="252" spans="1:3" ht="15.75" thickBot="1">
      <c r="A252" s="2" t="s">
        <v>2</v>
      </c>
      <c r="B252" s="6">
        <v>1</v>
      </c>
      <c r="C252" s="4">
        <f t="shared" si="3"/>
        <v>1</v>
      </c>
    </row>
    <row r="253" spans="1:3" ht="15.75" thickBot="1">
      <c r="A253" s="2" t="s">
        <v>160</v>
      </c>
      <c r="B253" s="6">
        <v>1</v>
      </c>
      <c r="C253" s="4">
        <f t="shared" si="3"/>
        <v>1</v>
      </c>
    </row>
    <row r="254" spans="1:3" ht="15.75" thickBot="1">
      <c r="A254" s="2" t="s">
        <v>161</v>
      </c>
      <c r="B254" s="6">
        <v>1</v>
      </c>
      <c r="C254" s="4">
        <f t="shared" si="3"/>
        <v>1</v>
      </c>
    </row>
    <row r="255" spans="1:3" ht="15.75" thickBot="1">
      <c r="A255" s="2" t="s">
        <v>124</v>
      </c>
      <c r="B255" s="6">
        <v>1</v>
      </c>
      <c r="C255" s="4">
        <f t="shared" si="3"/>
        <v>1</v>
      </c>
    </row>
    <row r="256" spans="1:3" ht="15.75" thickBot="1">
      <c r="A256" s="2" t="s">
        <v>162</v>
      </c>
      <c r="B256" s="6">
        <v>1</v>
      </c>
      <c r="C256" s="4">
        <f t="shared" si="3"/>
        <v>1</v>
      </c>
    </row>
    <row r="257" spans="1:3" ht="15.75" thickBot="1">
      <c r="A257" s="2" t="s">
        <v>21</v>
      </c>
      <c r="B257" s="6">
        <v>1</v>
      </c>
      <c r="C257" s="4">
        <f t="shared" si="3"/>
        <v>1</v>
      </c>
    </row>
    <row r="258" spans="1:3" ht="15.75" thickBot="1">
      <c r="A258" s="2" t="s">
        <v>146</v>
      </c>
      <c r="B258" s="6">
        <v>1</v>
      </c>
      <c r="C258" s="4">
        <f t="shared" si="3"/>
        <v>1</v>
      </c>
    </row>
    <row r="259" spans="1:3" ht="15.75" thickBot="1">
      <c r="A259" s="2" t="s">
        <v>21</v>
      </c>
      <c r="B259" s="6">
        <v>1</v>
      </c>
      <c r="C259" s="4">
        <f t="shared" ref="C259:C322" si="4">OR(ISNUMBER(SEARCH("window", A259)), ISNUMBER(SEARCH("phone", A259)), ISNUMBER(SEARCH("lingerie", A259))) * B259</f>
        <v>1</v>
      </c>
    </row>
    <row r="260" spans="1:3" ht="15.75" thickBot="1">
      <c r="A260" s="2" t="s">
        <v>149</v>
      </c>
      <c r="B260" s="6">
        <v>1</v>
      </c>
      <c r="C260" s="4">
        <f t="shared" si="4"/>
        <v>1</v>
      </c>
    </row>
    <row r="261" spans="1:3" ht="15.75" thickBot="1">
      <c r="A261" s="2" t="s">
        <v>163</v>
      </c>
      <c r="B261" s="6">
        <v>1</v>
      </c>
      <c r="C261" s="4">
        <f t="shared" si="4"/>
        <v>1</v>
      </c>
    </row>
    <row r="262" spans="1:3" ht="15.75" thickBot="1">
      <c r="A262" s="2" t="s">
        <v>164</v>
      </c>
      <c r="B262" s="6">
        <v>1</v>
      </c>
      <c r="C262" s="4">
        <f t="shared" si="4"/>
        <v>1</v>
      </c>
    </row>
    <row r="263" spans="1:3" ht="15.75" thickBot="1">
      <c r="A263" s="2" t="s">
        <v>2</v>
      </c>
      <c r="B263" s="6">
        <v>1</v>
      </c>
      <c r="C263" s="4">
        <f t="shared" si="4"/>
        <v>1</v>
      </c>
    </row>
    <row r="264" spans="1:3" ht="15.75" thickBot="1">
      <c r="A264" s="2" t="s">
        <v>146</v>
      </c>
      <c r="B264" s="6">
        <v>1</v>
      </c>
      <c r="C264" s="4">
        <f t="shared" si="4"/>
        <v>1</v>
      </c>
    </row>
    <row r="265" spans="1:3" ht="15.75" thickBot="1">
      <c r="A265" s="2" t="s">
        <v>2</v>
      </c>
      <c r="B265" s="6">
        <v>1</v>
      </c>
      <c r="C265" s="4">
        <f t="shared" si="4"/>
        <v>1</v>
      </c>
    </row>
    <row r="266" spans="1:3" ht="15.75" thickBot="1">
      <c r="A266" s="2" t="s">
        <v>165</v>
      </c>
      <c r="B266" s="6">
        <v>1</v>
      </c>
      <c r="C266" s="4">
        <f t="shared" si="4"/>
        <v>1</v>
      </c>
    </row>
    <row r="267" spans="1:3" ht="15.75" thickBot="1">
      <c r="A267" s="2" t="s">
        <v>166</v>
      </c>
      <c r="B267" s="6">
        <v>1</v>
      </c>
      <c r="C267" s="4">
        <f t="shared" si="4"/>
        <v>0</v>
      </c>
    </row>
    <row r="268" spans="1:3" ht="15.75" thickBot="1">
      <c r="A268" s="2" t="s">
        <v>21</v>
      </c>
      <c r="B268" s="6">
        <v>1</v>
      </c>
      <c r="C268" s="4">
        <f t="shared" si="4"/>
        <v>1</v>
      </c>
    </row>
    <row r="269" spans="1:3" ht="15.75" thickBot="1">
      <c r="A269" s="2" t="s">
        <v>11</v>
      </c>
      <c r="B269" s="6">
        <v>1</v>
      </c>
      <c r="C269" s="4">
        <f t="shared" si="4"/>
        <v>1</v>
      </c>
    </row>
    <row r="270" spans="1:3" ht="15.75" thickBot="1">
      <c r="A270" s="2" t="s">
        <v>167</v>
      </c>
      <c r="B270" s="6">
        <v>1</v>
      </c>
      <c r="C270" s="4">
        <f t="shared" si="4"/>
        <v>1</v>
      </c>
    </row>
    <row r="271" spans="1:3" ht="15.75" thickBot="1">
      <c r="A271" s="2" t="s">
        <v>168</v>
      </c>
      <c r="B271" s="6">
        <v>1</v>
      </c>
      <c r="C271" s="4">
        <f t="shared" si="4"/>
        <v>1</v>
      </c>
    </row>
    <row r="272" spans="1:3" ht="15.75" thickBot="1">
      <c r="A272" s="2" t="s">
        <v>169</v>
      </c>
      <c r="B272" s="6">
        <v>1</v>
      </c>
      <c r="C272" s="4">
        <f t="shared" si="4"/>
        <v>1</v>
      </c>
    </row>
    <row r="273" spans="1:3" ht="15.75" thickBot="1">
      <c r="A273" s="2" t="s">
        <v>170</v>
      </c>
      <c r="B273" s="6">
        <v>1</v>
      </c>
      <c r="C273" s="4">
        <f t="shared" si="4"/>
        <v>1</v>
      </c>
    </row>
    <row r="274" spans="1:3" ht="15.75" thickBot="1">
      <c r="A274" s="2" t="s">
        <v>171</v>
      </c>
      <c r="B274" s="6">
        <v>1</v>
      </c>
      <c r="C274" s="4">
        <f t="shared" si="4"/>
        <v>1</v>
      </c>
    </row>
    <row r="275" spans="1:3" ht="15.75" thickBot="1">
      <c r="A275" s="2" t="s">
        <v>172</v>
      </c>
      <c r="B275" s="6">
        <v>1</v>
      </c>
      <c r="C275" s="4">
        <f t="shared" si="4"/>
        <v>1</v>
      </c>
    </row>
    <row r="276" spans="1:3" ht="15.75" thickBot="1">
      <c r="A276" s="2" t="s">
        <v>173</v>
      </c>
      <c r="B276" s="6">
        <v>1</v>
      </c>
      <c r="C276" s="4">
        <f t="shared" si="4"/>
        <v>1</v>
      </c>
    </row>
    <row r="277" spans="1:3" ht="15.75" thickBot="1">
      <c r="A277" s="2" t="s">
        <v>174</v>
      </c>
      <c r="B277" s="6">
        <v>1</v>
      </c>
      <c r="C277" s="4">
        <f t="shared" si="4"/>
        <v>1</v>
      </c>
    </row>
    <row r="278" spans="1:3" ht="15.75" thickBot="1">
      <c r="A278" s="2" t="s">
        <v>175</v>
      </c>
      <c r="B278" s="6">
        <v>1</v>
      </c>
      <c r="C278" s="4">
        <f t="shared" si="4"/>
        <v>1</v>
      </c>
    </row>
    <row r="279" spans="1:3" ht="15.75" thickBot="1">
      <c r="A279" s="2" t="s">
        <v>176</v>
      </c>
      <c r="B279" s="6">
        <v>1</v>
      </c>
      <c r="C279" s="4">
        <f t="shared" si="4"/>
        <v>1</v>
      </c>
    </row>
    <row r="280" spans="1:3" ht="15.75" thickBot="1">
      <c r="A280" s="2" t="s">
        <v>177</v>
      </c>
      <c r="B280" s="6">
        <v>1</v>
      </c>
      <c r="C280" s="4">
        <f t="shared" si="4"/>
        <v>1</v>
      </c>
    </row>
    <row r="281" spans="1:3" ht="15.75" thickBot="1">
      <c r="A281" s="2" t="s">
        <v>2</v>
      </c>
      <c r="B281" s="6">
        <v>1</v>
      </c>
      <c r="C281" s="4">
        <f t="shared" si="4"/>
        <v>1</v>
      </c>
    </row>
    <row r="282" spans="1:3" ht="15.75" thickBot="1">
      <c r="A282" s="2" t="s">
        <v>2</v>
      </c>
      <c r="B282" s="6">
        <v>1</v>
      </c>
      <c r="C282" s="4">
        <f t="shared" si="4"/>
        <v>1</v>
      </c>
    </row>
    <row r="283" spans="1:3" ht="15.75" thickBot="1">
      <c r="A283" s="2" t="s">
        <v>10</v>
      </c>
      <c r="B283" s="6">
        <v>1</v>
      </c>
      <c r="C283" s="4">
        <f t="shared" si="4"/>
        <v>1</v>
      </c>
    </row>
    <row r="284" spans="1:3" ht="15.75" thickBot="1">
      <c r="A284" s="2" t="s">
        <v>178</v>
      </c>
      <c r="B284" s="6">
        <v>1</v>
      </c>
      <c r="C284" s="4">
        <f t="shared" si="4"/>
        <v>1</v>
      </c>
    </row>
    <row r="285" spans="1:3" ht="15.75" thickBot="1">
      <c r="A285" s="2" t="s">
        <v>179</v>
      </c>
      <c r="B285" s="6">
        <v>1</v>
      </c>
      <c r="C285" s="4">
        <f t="shared" si="4"/>
        <v>1</v>
      </c>
    </row>
    <row r="286" spans="1:3" ht="15.75" thickBot="1">
      <c r="A286" s="2" t="s">
        <v>87</v>
      </c>
      <c r="B286" s="6">
        <v>1</v>
      </c>
      <c r="C286" s="4">
        <f t="shared" si="4"/>
        <v>1</v>
      </c>
    </row>
    <row r="287" spans="1:3" ht="15.75" thickBot="1">
      <c r="A287" s="2" t="s">
        <v>180</v>
      </c>
      <c r="B287" s="6">
        <v>1</v>
      </c>
      <c r="C287" s="4">
        <f t="shared" si="4"/>
        <v>0</v>
      </c>
    </row>
    <row r="288" spans="1:3" ht="15.75" thickBot="1">
      <c r="A288" s="2" t="s">
        <v>9</v>
      </c>
      <c r="B288" s="6">
        <v>1</v>
      </c>
      <c r="C288" s="4">
        <f t="shared" si="4"/>
        <v>1</v>
      </c>
    </row>
    <row r="289" spans="1:3" ht="15.75" thickBot="1">
      <c r="A289" s="2" t="s">
        <v>181</v>
      </c>
      <c r="B289" s="6">
        <v>1</v>
      </c>
      <c r="C289" s="4">
        <f t="shared" si="4"/>
        <v>1</v>
      </c>
    </row>
    <row r="290" spans="1:3" ht="15.75" thickBot="1">
      <c r="A290" s="2" t="s">
        <v>21</v>
      </c>
      <c r="B290" s="6">
        <v>1</v>
      </c>
      <c r="C290" s="4">
        <f t="shared" si="4"/>
        <v>1</v>
      </c>
    </row>
    <row r="291" spans="1:3" ht="15.75" thickBot="1">
      <c r="A291" s="2" t="s">
        <v>2</v>
      </c>
      <c r="B291" s="6">
        <v>1</v>
      </c>
      <c r="C291" s="4">
        <f t="shared" si="4"/>
        <v>1</v>
      </c>
    </row>
    <row r="292" spans="1:3" ht="15.75" thickBot="1">
      <c r="A292" s="2" t="s">
        <v>182</v>
      </c>
      <c r="B292" s="6">
        <v>1</v>
      </c>
      <c r="C292" s="4">
        <f t="shared" si="4"/>
        <v>1</v>
      </c>
    </row>
    <row r="293" spans="1:3" ht="15.75" thickBot="1">
      <c r="A293" s="2" t="s">
        <v>183</v>
      </c>
      <c r="B293" s="6">
        <v>1</v>
      </c>
      <c r="C293" s="4">
        <f t="shared" si="4"/>
        <v>1</v>
      </c>
    </row>
    <row r="294" spans="1:3" ht="15.75" thickBot="1">
      <c r="A294" s="2" t="s">
        <v>2</v>
      </c>
      <c r="B294" s="6">
        <v>1</v>
      </c>
      <c r="C294" s="4">
        <f t="shared" si="4"/>
        <v>1</v>
      </c>
    </row>
    <row r="295" spans="1:3" ht="15.75" thickBot="1">
      <c r="A295" s="2" t="s">
        <v>184</v>
      </c>
      <c r="B295" s="6">
        <v>1</v>
      </c>
      <c r="C295" s="4">
        <f t="shared" si="4"/>
        <v>0</v>
      </c>
    </row>
    <row r="296" spans="1:3" ht="15.75" thickBot="1">
      <c r="A296" s="2" t="s">
        <v>185</v>
      </c>
      <c r="B296" s="6">
        <v>1</v>
      </c>
      <c r="C296" s="4">
        <f t="shared" si="4"/>
        <v>1</v>
      </c>
    </row>
    <row r="297" spans="1:3" ht="15.75" thickBot="1">
      <c r="A297" s="2" t="s">
        <v>186</v>
      </c>
      <c r="B297" s="6">
        <v>1</v>
      </c>
      <c r="C297" s="4">
        <f t="shared" si="4"/>
        <v>1</v>
      </c>
    </row>
    <row r="298" spans="1:3" ht="15.75" thickBot="1">
      <c r="A298" s="2" t="s">
        <v>11</v>
      </c>
      <c r="B298" s="6">
        <v>1</v>
      </c>
      <c r="C298" s="4">
        <f t="shared" si="4"/>
        <v>1</v>
      </c>
    </row>
    <row r="299" spans="1:3" ht="15.75" thickBot="1">
      <c r="A299" s="2" t="s">
        <v>187</v>
      </c>
      <c r="B299" s="6">
        <v>1</v>
      </c>
      <c r="C299" s="4">
        <f t="shared" si="4"/>
        <v>1</v>
      </c>
    </row>
    <row r="300" spans="1:3" ht="15.75" thickBot="1">
      <c r="A300" s="2" t="s">
        <v>2</v>
      </c>
      <c r="B300" s="6">
        <v>1</v>
      </c>
      <c r="C300" s="4">
        <f t="shared" si="4"/>
        <v>1</v>
      </c>
    </row>
    <row r="301" spans="1:3" ht="15.75" thickBot="1">
      <c r="A301" s="2" t="s">
        <v>188</v>
      </c>
      <c r="B301" s="6">
        <v>1</v>
      </c>
      <c r="C301" s="4">
        <f t="shared" si="4"/>
        <v>1</v>
      </c>
    </row>
    <row r="302" spans="1:3" ht="15.75" thickBot="1">
      <c r="A302" s="2" t="s">
        <v>11</v>
      </c>
      <c r="B302" s="6">
        <v>1</v>
      </c>
      <c r="C302" s="4">
        <f t="shared" si="4"/>
        <v>1</v>
      </c>
    </row>
    <row r="303" spans="1:3" ht="15.75" thickBot="1">
      <c r="A303" s="2" t="s">
        <v>189</v>
      </c>
      <c r="B303" s="6">
        <v>1</v>
      </c>
      <c r="C303" s="4">
        <f t="shared" si="4"/>
        <v>1</v>
      </c>
    </row>
    <row r="304" spans="1:3" ht="15.75" thickBot="1">
      <c r="A304" s="2" t="s">
        <v>190</v>
      </c>
      <c r="B304" s="6">
        <v>1</v>
      </c>
      <c r="C304" s="4">
        <f t="shared" si="4"/>
        <v>0</v>
      </c>
    </row>
    <row r="305" spans="1:3" ht="15.75" thickBot="1">
      <c r="A305" s="2" t="s">
        <v>2</v>
      </c>
      <c r="B305" s="6">
        <v>1</v>
      </c>
      <c r="C305" s="4">
        <f t="shared" si="4"/>
        <v>1</v>
      </c>
    </row>
    <row r="306" spans="1:3" ht="15.75" thickBot="1">
      <c r="A306" s="2" t="s">
        <v>191</v>
      </c>
      <c r="B306" s="6">
        <v>1</v>
      </c>
      <c r="C306" s="4">
        <f t="shared" si="4"/>
        <v>1</v>
      </c>
    </row>
    <row r="307" spans="1:3" ht="15.75" thickBot="1">
      <c r="A307" s="2" t="s">
        <v>192</v>
      </c>
      <c r="B307" s="6">
        <v>1</v>
      </c>
      <c r="C307" s="4">
        <f t="shared" si="4"/>
        <v>1</v>
      </c>
    </row>
    <row r="308" spans="1:3" ht="15.75" thickBot="1">
      <c r="A308" s="2" t="s">
        <v>60</v>
      </c>
      <c r="B308" s="6">
        <v>1</v>
      </c>
      <c r="C308" s="4">
        <f t="shared" si="4"/>
        <v>1</v>
      </c>
    </row>
    <row r="309" spans="1:3" ht="15.75" thickBot="1">
      <c r="A309" s="2" t="s">
        <v>2</v>
      </c>
      <c r="B309" s="6">
        <v>1</v>
      </c>
      <c r="C309" s="4">
        <f t="shared" si="4"/>
        <v>1</v>
      </c>
    </row>
    <row r="310" spans="1:3" ht="15.75" thickBot="1">
      <c r="A310" s="2" t="s">
        <v>193</v>
      </c>
      <c r="B310" s="6">
        <v>1</v>
      </c>
      <c r="C310" s="4">
        <f t="shared" si="4"/>
        <v>1</v>
      </c>
    </row>
    <row r="311" spans="1:3" ht="15.75" thickBot="1">
      <c r="A311" s="2" t="s">
        <v>86</v>
      </c>
      <c r="B311" s="6">
        <v>1</v>
      </c>
      <c r="C311" s="4">
        <f t="shared" si="4"/>
        <v>1</v>
      </c>
    </row>
    <row r="312" spans="1:3" ht="15.75" thickBot="1">
      <c r="A312" s="2" t="s">
        <v>194</v>
      </c>
      <c r="B312" s="6">
        <v>1</v>
      </c>
      <c r="C312" s="4">
        <f t="shared" si="4"/>
        <v>1</v>
      </c>
    </row>
    <row r="313" spans="1:3" ht="15.75" thickBot="1">
      <c r="A313" s="2" t="s">
        <v>195</v>
      </c>
      <c r="B313" s="6">
        <v>1</v>
      </c>
      <c r="C313" s="4">
        <f t="shared" si="4"/>
        <v>1</v>
      </c>
    </row>
    <row r="314" spans="1:3" ht="15.75" thickBot="1">
      <c r="A314" s="2" t="s">
        <v>21</v>
      </c>
      <c r="B314" s="6">
        <v>1</v>
      </c>
      <c r="C314" s="4">
        <f t="shared" si="4"/>
        <v>1</v>
      </c>
    </row>
    <row r="315" spans="1:3" ht="15.75" thickBot="1">
      <c r="A315" s="2" t="s">
        <v>21</v>
      </c>
      <c r="B315" s="6">
        <v>1</v>
      </c>
      <c r="C315" s="4">
        <f t="shared" si="4"/>
        <v>1</v>
      </c>
    </row>
    <row r="316" spans="1:3" ht="15.75" thickBot="1">
      <c r="A316" s="2" t="s">
        <v>21</v>
      </c>
      <c r="B316" s="6">
        <v>1</v>
      </c>
      <c r="C316" s="4">
        <f t="shared" si="4"/>
        <v>1</v>
      </c>
    </row>
    <row r="317" spans="1:3" ht="15.75" thickBot="1">
      <c r="A317" s="2" t="s">
        <v>196</v>
      </c>
      <c r="B317" s="6">
        <v>1</v>
      </c>
      <c r="C317" s="4">
        <f t="shared" si="4"/>
        <v>1</v>
      </c>
    </row>
    <row r="318" spans="1:3" ht="15" customHeight="1" thickBot="1">
      <c r="A318" s="2" t="s">
        <v>197</v>
      </c>
      <c r="B318" s="6">
        <v>1</v>
      </c>
      <c r="C318" s="4">
        <f t="shared" si="4"/>
        <v>1</v>
      </c>
    </row>
    <row r="319" spans="1:3" ht="15.75" thickBot="1">
      <c r="A319" s="2" t="s">
        <v>198</v>
      </c>
      <c r="B319" s="6">
        <v>1</v>
      </c>
      <c r="C319" s="4">
        <f t="shared" si="4"/>
        <v>1</v>
      </c>
    </row>
    <row r="320" spans="1:3" ht="15.75" thickBot="1">
      <c r="A320" s="2" t="s">
        <v>199</v>
      </c>
      <c r="B320" s="6">
        <v>1</v>
      </c>
      <c r="C320" s="4">
        <f t="shared" si="4"/>
        <v>1</v>
      </c>
    </row>
    <row r="321" spans="1:3" ht="15.75" thickBot="1">
      <c r="A321" s="2" t="s">
        <v>21</v>
      </c>
      <c r="B321" s="6">
        <v>1</v>
      </c>
      <c r="C321" s="4">
        <f t="shared" si="4"/>
        <v>1</v>
      </c>
    </row>
    <row r="322" spans="1:3" ht="15.75" thickBot="1">
      <c r="A322" s="2" t="s">
        <v>2</v>
      </c>
      <c r="B322" s="6">
        <v>1</v>
      </c>
      <c r="C322" s="4">
        <f t="shared" si="4"/>
        <v>1</v>
      </c>
    </row>
    <row r="323" spans="1:3" ht="15.75" thickBot="1">
      <c r="A323" s="2" t="s">
        <v>200</v>
      </c>
      <c r="B323" s="6">
        <v>1</v>
      </c>
      <c r="C323" s="4">
        <f t="shared" ref="C323:C386" si="5">OR(ISNUMBER(SEARCH("window", A323)), ISNUMBER(SEARCH("phone", A323)), ISNUMBER(SEARCH("lingerie", A323))) * B323</f>
        <v>1</v>
      </c>
    </row>
    <row r="324" spans="1:3" ht="15.75" thickBot="1">
      <c r="A324" s="2" t="s">
        <v>201</v>
      </c>
      <c r="B324" s="6">
        <v>1</v>
      </c>
      <c r="C324" s="4">
        <f t="shared" si="5"/>
        <v>1</v>
      </c>
    </row>
    <row r="325" spans="1:3" ht="15.75" thickBot="1">
      <c r="A325" s="2" t="s">
        <v>202</v>
      </c>
      <c r="B325" s="6">
        <v>1</v>
      </c>
      <c r="C325" s="4">
        <f t="shared" si="5"/>
        <v>0</v>
      </c>
    </row>
    <row r="326" spans="1:3" ht="15.75" thickBot="1">
      <c r="A326" s="2" t="s">
        <v>50</v>
      </c>
      <c r="B326" s="6">
        <v>1</v>
      </c>
      <c r="C326" s="4">
        <f t="shared" si="5"/>
        <v>1</v>
      </c>
    </row>
    <row r="327" spans="1:3" ht="15.75" thickBot="1">
      <c r="A327" s="2" t="s">
        <v>203</v>
      </c>
      <c r="B327" s="6">
        <v>1</v>
      </c>
      <c r="C327" s="4">
        <f t="shared" si="5"/>
        <v>1</v>
      </c>
    </row>
    <row r="328" spans="1:3" ht="15.75" thickBot="1">
      <c r="A328" s="2" t="s">
        <v>21</v>
      </c>
      <c r="B328" s="6">
        <v>1</v>
      </c>
      <c r="C328" s="4">
        <f t="shared" si="5"/>
        <v>1</v>
      </c>
    </row>
    <row r="329" spans="1:3" ht="15.75" thickBot="1">
      <c r="A329" s="2" t="s">
        <v>204</v>
      </c>
      <c r="B329" s="6">
        <v>1</v>
      </c>
      <c r="C329" s="4">
        <f t="shared" si="5"/>
        <v>1</v>
      </c>
    </row>
    <row r="330" spans="1:3" ht="15.75" thickBot="1">
      <c r="A330" s="2" t="s">
        <v>205</v>
      </c>
      <c r="B330" s="6">
        <v>1</v>
      </c>
      <c r="C330" s="4">
        <f t="shared" si="5"/>
        <v>1</v>
      </c>
    </row>
    <row r="331" spans="1:3" ht="15.75" thickBot="1">
      <c r="A331" s="2" t="s">
        <v>76</v>
      </c>
      <c r="B331" s="6">
        <v>1</v>
      </c>
      <c r="C331" s="4">
        <f t="shared" si="5"/>
        <v>1</v>
      </c>
    </row>
    <row r="332" spans="1:3" ht="15.75" thickBot="1">
      <c r="A332" s="2" t="s">
        <v>2</v>
      </c>
      <c r="B332" s="6">
        <v>1</v>
      </c>
      <c r="C332" s="4">
        <f t="shared" si="5"/>
        <v>1</v>
      </c>
    </row>
    <row r="333" spans="1:3" ht="15.75" thickBot="1">
      <c r="A333" s="2" t="s">
        <v>206</v>
      </c>
      <c r="B333" s="6">
        <v>1</v>
      </c>
      <c r="C333" s="4">
        <f t="shared" si="5"/>
        <v>1</v>
      </c>
    </row>
    <row r="334" spans="1:3" ht="15.75" thickBot="1">
      <c r="A334" s="2" t="s">
        <v>207</v>
      </c>
      <c r="B334" s="6">
        <v>1</v>
      </c>
      <c r="C334" s="4">
        <f t="shared" si="5"/>
        <v>1</v>
      </c>
    </row>
    <row r="335" spans="1:3" ht="15.75" thickBot="1">
      <c r="A335" s="2" t="s">
        <v>2</v>
      </c>
      <c r="B335" s="6">
        <v>1</v>
      </c>
      <c r="C335" s="4">
        <f t="shared" si="5"/>
        <v>1</v>
      </c>
    </row>
    <row r="336" spans="1:3" ht="15.75" thickBot="1">
      <c r="A336" s="2" t="s">
        <v>2</v>
      </c>
      <c r="B336" s="6">
        <v>1</v>
      </c>
      <c r="C336" s="4">
        <f t="shared" si="5"/>
        <v>1</v>
      </c>
    </row>
    <row r="337" spans="1:3" ht="15.75" thickBot="1">
      <c r="A337" s="2" t="s">
        <v>208</v>
      </c>
      <c r="B337" s="6">
        <v>1</v>
      </c>
      <c r="C337" s="4">
        <f t="shared" si="5"/>
        <v>1</v>
      </c>
    </row>
    <row r="338" spans="1:3" ht="15.75" thickBot="1">
      <c r="A338" s="2" t="s">
        <v>209</v>
      </c>
      <c r="B338" s="6">
        <v>1</v>
      </c>
      <c r="C338" s="4">
        <f t="shared" si="5"/>
        <v>1</v>
      </c>
    </row>
    <row r="339" spans="1:3" ht="15.75" thickBot="1">
      <c r="A339" s="2" t="s">
        <v>210</v>
      </c>
      <c r="B339" s="6">
        <v>1</v>
      </c>
      <c r="C339" s="4">
        <f t="shared" si="5"/>
        <v>1</v>
      </c>
    </row>
    <row r="340" spans="1:3" ht="15.75" thickBot="1">
      <c r="A340" s="2" t="s">
        <v>211</v>
      </c>
      <c r="B340" s="6">
        <v>1</v>
      </c>
      <c r="C340" s="4">
        <f t="shared" si="5"/>
        <v>0</v>
      </c>
    </row>
    <row r="341" spans="1:3" ht="15.75" thickBot="1">
      <c r="A341" s="2" t="s">
        <v>43</v>
      </c>
      <c r="B341" s="6">
        <v>1</v>
      </c>
      <c r="C341" s="4">
        <f t="shared" si="5"/>
        <v>1</v>
      </c>
    </row>
    <row r="342" spans="1:3" ht="15.75" thickBot="1">
      <c r="A342" s="2" t="s">
        <v>2</v>
      </c>
      <c r="B342" s="6">
        <v>1</v>
      </c>
      <c r="C342" s="4">
        <f t="shared" si="5"/>
        <v>1</v>
      </c>
    </row>
    <row r="343" spans="1:3" ht="15.75" thickBot="1">
      <c r="A343" s="2" t="s">
        <v>146</v>
      </c>
      <c r="B343" s="6">
        <v>1</v>
      </c>
      <c r="C343" s="4">
        <f t="shared" si="5"/>
        <v>1</v>
      </c>
    </row>
    <row r="344" spans="1:3" ht="15.75" thickBot="1">
      <c r="A344" s="2" t="s">
        <v>212</v>
      </c>
      <c r="B344" s="6">
        <v>1</v>
      </c>
      <c r="C344" s="4">
        <f t="shared" si="5"/>
        <v>1</v>
      </c>
    </row>
    <row r="345" spans="1:3" ht="15.75" thickBot="1">
      <c r="A345" s="2" t="s">
        <v>213</v>
      </c>
      <c r="B345" s="6">
        <v>1</v>
      </c>
      <c r="C345" s="4">
        <f t="shared" si="5"/>
        <v>1</v>
      </c>
    </row>
    <row r="346" spans="1:3" ht="15.75" thickBot="1">
      <c r="A346" s="2" t="s">
        <v>138</v>
      </c>
      <c r="B346" s="6">
        <v>1</v>
      </c>
      <c r="C346" s="4">
        <f t="shared" si="5"/>
        <v>1</v>
      </c>
    </row>
    <row r="347" spans="1:3" ht="15.75" thickBot="1">
      <c r="A347" s="2" t="s">
        <v>2</v>
      </c>
      <c r="B347" s="6">
        <v>1</v>
      </c>
      <c r="C347" s="4">
        <f t="shared" si="5"/>
        <v>1</v>
      </c>
    </row>
    <row r="348" spans="1:3" ht="15.75" thickBot="1">
      <c r="A348" s="2" t="s">
        <v>214</v>
      </c>
      <c r="B348" s="6">
        <v>1</v>
      </c>
      <c r="C348" s="4">
        <f t="shared" si="5"/>
        <v>1</v>
      </c>
    </row>
    <row r="349" spans="1:3" ht="30.75" thickBot="1">
      <c r="A349" s="2" t="s">
        <v>215</v>
      </c>
      <c r="B349" s="6">
        <v>1</v>
      </c>
      <c r="C349" s="4">
        <f t="shared" si="5"/>
        <v>1</v>
      </c>
    </row>
    <row r="350" spans="1:3" ht="15.75" thickBot="1">
      <c r="A350" s="2" t="s">
        <v>216</v>
      </c>
      <c r="B350" s="6">
        <v>1</v>
      </c>
      <c r="C350" s="4">
        <f t="shared" si="5"/>
        <v>1</v>
      </c>
    </row>
    <row r="351" spans="1:3" ht="15.75" thickBot="1">
      <c r="A351" s="2" t="s">
        <v>2</v>
      </c>
      <c r="B351" s="6">
        <v>1</v>
      </c>
      <c r="C351" s="4">
        <f t="shared" si="5"/>
        <v>1</v>
      </c>
    </row>
    <row r="352" spans="1:3" ht="15.75" thickBot="1">
      <c r="A352" s="2" t="s">
        <v>2</v>
      </c>
      <c r="B352" s="6">
        <v>1</v>
      </c>
      <c r="C352" s="4">
        <f t="shared" si="5"/>
        <v>1</v>
      </c>
    </row>
    <row r="353" spans="1:3" ht="15.75" thickBot="1">
      <c r="A353" s="2" t="s">
        <v>217</v>
      </c>
      <c r="B353" s="6">
        <v>1</v>
      </c>
      <c r="C353" s="4">
        <f t="shared" si="5"/>
        <v>1</v>
      </c>
    </row>
    <row r="354" spans="1:3" ht="15.75" thickBot="1">
      <c r="A354" s="2" t="s">
        <v>2</v>
      </c>
      <c r="B354" s="6">
        <v>1</v>
      </c>
      <c r="C354" s="4">
        <f t="shared" si="5"/>
        <v>1</v>
      </c>
    </row>
    <row r="355" spans="1:3" ht="15.75" thickBot="1">
      <c r="A355" s="2" t="s">
        <v>2</v>
      </c>
      <c r="B355" s="6">
        <v>1</v>
      </c>
      <c r="C355" s="4">
        <f t="shared" si="5"/>
        <v>1</v>
      </c>
    </row>
    <row r="356" spans="1:3" ht="15.75" thickBot="1">
      <c r="A356" s="2" t="s">
        <v>21</v>
      </c>
      <c r="B356" s="6">
        <v>1</v>
      </c>
      <c r="C356" s="4">
        <f t="shared" si="5"/>
        <v>1</v>
      </c>
    </row>
    <row r="357" spans="1:3" ht="15.75" thickBot="1">
      <c r="A357" s="2" t="s">
        <v>162</v>
      </c>
      <c r="B357" s="6">
        <v>1</v>
      </c>
      <c r="C357" s="4">
        <f t="shared" si="5"/>
        <v>1</v>
      </c>
    </row>
    <row r="358" spans="1:3" ht="15.75" thickBot="1">
      <c r="A358" s="2" t="s">
        <v>218</v>
      </c>
      <c r="B358" s="6">
        <v>1</v>
      </c>
      <c r="C358" s="4">
        <f t="shared" si="5"/>
        <v>1</v>
      </c>
    </row>
    <row r="359" spans="1:3" ht="15.75" thickBot="1">
      <c r="A359" s="2" t="s">
        <v>219</v>
      </c>
      <c r="B359" s="6">
        <v>1</v>
      </c>
      <c r="C359" s="4">
        <f t="shared" si="5"/>
        <v>1</v>
      </c>
    </row>
    <row r="360" spans="1:3" ht="15.75" thickBot="1">
      <c r="A360" s="2" t="s">
        <v>173</v>
      </c>
      <c r="B360" s="6">
        <v>1</v>
      </c>
      <c r="C360" s="4">
        <f t="shared" si="5"/>
        <v>1</v>
      </c>
    </row>
    <row r="361" spans="1:3" ht="15.75" thickBot="1">
      <c r="A361" s="2" t="s">
        <v>10</v>
      </c>
      <c r="B361" s="6">
        <v>1</v>
      </c>
      <c r="C361" s="4">
        <f t="shared" si="5"/>
        <v>1</v>
      </c>
    </row>
    <row r="362" spans="1:3" ht="15.75" thickBot="1">
      <c r="A362" s="2" t="s">
        <v>2</v>
      </c>
      <c r="B362" s="6">
        <v>1</v>
      </c>
      <c r="C362" s="4">
        <f t="shared" si="5"/>
        <v>1</v>
      </c>
    </row>
    <row r="363" spans="1:3" ht="15.75" thickBot="1">
      <c r="A363" s="2" t="s">
        <v>220</v>
      </c>
      <c r="B363" s="6">
        <v>1</v>
      </c>
      <c r="C363" s="4">
        <f t="shared" si="5"/>
        <v>1</v>
      </c>
    </row>
    <row r="364" spans="1:3" ht="15.75" thickBot="1">
      <c r="A364" s="2" t="s">
        <v>201</v>
      </c>
      <c r="B364" s="6">
        <v>1</v>
      </c>
      <c r="C364" s="4">
        <f t="shared" si="5"/>
        <v>1</v>
      </c>
    </row>
    <row r="365" spans="1:3" ht="15.75" thickBot="1">
      <c r="A365" s="2" t="s">
        <v>2</v>
      </c>
      <c r="B365" s="6">
        <v>1</v>
      </c>
      <c r="C365" s="4">
        <f t="shared" si="5"/>
        <v>1</v>
      </c>
    </row>
    <row r="366" spans="1:3" ht="15.75" thickBot="1">
      <c r="A366" s="2" t="s">
        <v>2</v>
      </c>
      <c r="B366" s="6">
        <v>1</v>
      </c>
      <c r="C366" s="4">
        <f t="shared" si="5"/>
        <v>1</v>
      </c>
    </row>
    <row r="367" spans="1:3" ht="15.75" thickBot="1">
      <c r="A367" s="2" t="s">
        <v>221</v>
      </c>
      <c r="B367" s="6">
        <v>1</v>
      </c>
      <c r="C367" s="4">
        <f t="shared" si="5"/>
        <v>1</v>
      </c>
    </row>
    <row r="368" spans="1:3" ht="15.75" thickBot="1">
      <c r="A368" s="2" t="s">
        <v>222</v>
      </c>
      <c r="B368" s="6">
        <v>1</v>
      </c>
      <c r="C368" s="4">
        <f t="shared" si="5"/>
        <v>1</v>
      </c>
    </row>
    <row r="369" spans="1:3" ht="15.75" thickBot="1">
      <c r="A369" s="2" t="s">
        <v>7</v>
      </c>
      <c r="B369" s="6">
        <v>1</v>
      </c>
      <c r="C369" s="4">
        <f t="shared" si="5"/>
        <v>1</v>
      </c>
    </row>
    <row r="370" spans="1:3" ht="15.75" thickBot="1">
      <c r="A370" s="2" t="s">
        <v>146</v>
      </c>
      <c r="B370" s="6">
        <v>1</v>
      </c>
      <c r="C370" s="4">
        <f t="shared" si="5"/>
        <v>1</v>
      </c>
    </row>
    <row r="371" spans="1:3" ht="15.75" thickBot="1">
      <c r="A371" s="2" t="s">
        <v>162</v>
      </c>
      <c r="B371" s="6">
        <v>1</v>
      </c>
      <c r="C371" s="4">
        <f t="shared" si="5"/>
        <v>1</v>
      </c>
    </row>
    <row r="372" spans="1:3" ht="15.75" thickBot="1">
      <c r="A372" s="2" t="s">
        <v>223</v>
      </c>
      <c r="B372" s="6">
        <v>1</v>
      </c>
      <c r="C372" s="4">
        <f t="shared" si="5"/>
        <v>1</v>
      </c>
    </row>
    <row r="373" spans="1:3" ht="15.75" thickBot="1">
      <c r="A373" s="2" t="s">
        <v>2</v>
      </c>
      <c r="B373" s="6">
        <v>1</v>
      </c>
      <c r="C373" s="4">
        <f t="shared" si="5"/>
        <v>1</v>
      </c>
    </row>
    <row r="374" spans="1:3" ht="15.75" thickBot="1">
      <c r="A374" s="2" t="s">
        <v>76</v>
      </c>
      <c r="B374" s="6">
        <v>1</v>
      </c>
      <c r="C374" s="4">
        <f t="shared" si="5"/>
        <v>1</v>
      </c>
    </row>
    <row r="375" spans="1:3" ht="15.75" thickBot="1">
      <c r="A375" s="2" t="s">
        <v>224</v>
      </c>
      <c r="B375" s="6">
        <v>1</v>
      </c>
      <c r="C375" s="4">
        <f t="shared" si="5"/>
        <v>1</v>
      </c>
    </row>
    <row r="376" spans="1:3" ht="15.75" thickBot="1">
      <c r="A376" s="2" t="s">
        <v>2</v>
      </c>
      <c r="B376" s="6">
        <v>1</v>
      </c>
      <c r="C376" s="4">
        <f t="shared" si="5"/>
        <v>1</v>
      </c>
    </row>
    <row r="377" spans="1:3" ht="15.75" thickBot="1">
      <c r="A377" s="2" t="s">
        <v>225</v>
      </c>
      <c r="B377" s="6">
        <v>1</v>
      </c>
      <c r="C377" s="4">
        <f t="shared" si="5"/>
        <v>0</v>
      </c>
    </row>
    <row r="378" spans="1:3" ht="15.75" thickBot="1">
      <c r="A378" s="2" t="s">
        <v>226</v>
      </c>
      <c r="B378" s="6">
        <v>1</v>
      </c>
      <c r="C378" s="4">
        <f t="shared" si="5"/>
        <v>1</v>
      </c>
    </row>
    <row r="379" spans="1:3" ht="15.75" thickBot="1">
      <c r="A379" s="2" t="s">
        <v>2</v>
      </c>
      <c r="B379" s="6">
        <v>1</v>
      </c>
      <c r="C379" s="4">
        <f t="shared" si="5"/>
        <v>1</v>
      </c>
    </row>
    <row r="380" spans="1:3" ht="15.75" thickBot="1">
      <c r="A380" s="2" t="s">
        <v>2</v>
      </c>
      <c r="B380" s="6">
        <v>1</v>
      </c>
      <c r="C380" s="4">
        <f t="shared" si="5"/>
        <v>1</v>
      </c>
    </row>
    <row r="381" spans="1:3" ht="15.75" thickBot="1">
      <c r="A381" s="2" t="s">
        <v>86</v>
      </c>
      <c r="B381" s="6">
        <v>1</v>
      </c>
      <c r="C381" s="4">
        <f t="shared" si="5"/>
        <v>1</v>
      </c>
    </row>
    <row r="382" spans="1:3" ht="15.75" thickBot="1">
      <c r="A382" s="2" t="s">
        <v>131</v>
      </c>
      <c r="B382" s="6">
        <v>1</v>
      </c>
      <c r="C382" s="4">
        <f t="shared" si="5"/>
        <v>1</v>
      </c>
    </row>
    <row r="383" spans="1:3" ht="15.75" thickBot="1">
      <c r="A383" s="2" t="s">
        <v>58</v>
      </c>
      <c r="B383" s="6">
        <v>1</v>
      </c>
      <c r="C383" s="4">
        <f t="shared" si="5"/>
        <v>1</v>
      </c>
    </row>
    <row r="384" spans="1:3" ht="15.75" thickBot="1">
      <c r="A384" s="2" t="s">
        <v>2</v>
      </c>
      <c r="B384" s="6">
        <v>1</v>
      </c>
      <c r="C384" s="4">
        <f t="shared" si="5"/>
        <v>1</v>
      </c>
    </row>
    <row r="385" spans="1:3" ht="15.75" thickBot="1">
      <c r="A385" s="2" t="s">
        <v>2</v>
      </c>
      <c r="B385" s="6">
        <v>1</v>
      </c>
      <c r="C385" s="4">
        <f t="shared" si="5"/>
        <v>1</v>
      </c>
    </row>
    <row r="386" spans="1:3" ht="15.75" thickBot="1">
      <c r="A386" s="2" t="s">
        <v>227</v>
      </c>
      <c r="B386" s="6">
        <v>1</v>
      </c>
      <c r="C386" s="4">
        <f t="shared" si="5"/>
        <v>1</v>
      </c>
    </row>
    <row r="387" spans="1:3" ht="15.75" thickBot="1">
      <c r="A387" s="2" t="s">
        <v>10</v>
      </c>
      <c r="B387" s="6">
        <v>1</v>
      </c>
      <c r="C387" s="4">
        <f t="shared" ref="C387:C450" si="6">OR(ISNUMBER(SEARCH("window", A387)), ISNUMBER(SEARCH("phone", A387)), ISNUMBER(SEARCH("lingerie", A387))) * B387</f>
        <v>1</v>
      </c>
    </row>
    <row r="388" spans="1:3" ht="15.75" thickBot="1">
      <c r="A388" s="2" t="s">
        <v>2</v>
      </c>
      <c r="B388" s="6">
        <v>1</v>
      </c>
      <c r="C388" s="4">
        <f t="shared" si="6"/>
        <v>1</v>
      </c>
    </row>
    <row r="389" spans="1:3" ht="15.75" thickBot="1">
      <c r="A389" s="2" t="s">
        <v>228</v>
      </c>
      <c r="B389" s="6">
        <v>1</v>
      </c>
      <c r="C389" s="4">
        <f t="shared" si="6"/>
        <v>0</v>
      </c>
    </row>
    <row r="390" spans="1:3" ht="15.75" thickBot="1">
      <c r="A390" s="2" t="s">
        <v>2</v>
      </c>
      <c r="B390" s="6">
        <v>1</v>
      </c>
      <c r="C390" s="4">
        <f t="shared" si="6"/>
        <v>1</v>
      </c>
    </row>
    <row r="391" spans="1:3" ht="15.75" thickBot="1">
      <c r="A391" s="2" t="s">
        <v>146</v>
      </c>
      <c r="B391" s="6">
        <v>1</v>
      </c>
      <c r="C391" s="4">
        <f t="shared" si="6"/>
        <v>1</v>
      </c>
    </row>
    <row r="392" spans="1:3" ht="15.75" thickBot="1">
      <c r="A392" s="2" t="s">
        <v>2</v>
      </c>
      <c r="B392" s="6">
        <v>1</v>
      </c>
      <c r="C392" s="4">
        <f t="shared" si="6"/>
        <v>1</v>
      </c>
    </row>
    <row r="393" spans="1:3" ht="15.75" thickBot="1">
      <c r="A393" s="2" t="s">
        <v>2</v>
      </c>
      <c r="B393" s="6">
        <v>1</v>
      </c>
      <c r="C393" s="4">
        <f t="shared" si="6"/>
        <v>1</v>
      </c>
    </row>
    <row r="394" spans="1:3" ht="15.75" thickBot="1">
      <c r="A394" s="2" t="s">
        <v>2</v>
      </c>
      <c r="B394" s="6">
        <v>1</v>
      </c>
      <c r="C394" s="4">
        <f t="shared" si="6"/>
        <v>1</v>
      </c>
    </row>
    <row r="395" spans="1:3" ht="15.75" thickBot="1">
      <c r="A395" s="2" t="s">
        <v>229</v>
      </c>
      <c r="B395" s="6">
        <v>1</v>
      </c>
      <c r="C395" s="4">
        <f t="shared" si="6"/>
        <v>1</v>
      </c>
    </row>
    <row r="396" spans="1:3" ht="15.75" thickBot="1">
      <c r="A396" s="2" t="s">
        <v>230</v>
      </c>
      <c r="B396" s="6">
        <v>1</v>
      </c>
      <c r="C396" s="4">
        <f t="shared" si="6"/>
        <v>0</v>
      </c>
    </row>
    <row r="397" spans="1:3" ht="15.75" thickBot="1">
      <c r="A397" s="2" t="s">
        <v>231</v>
      </c>
      <c r="B397" s="6">
        <v>1</v>
      </c>
      <c r="C397" s="4">
        <f t="shared" si="6"/>
        <v>1</v>
      </c>
    </row>
    <row r="398" spans="1:3" ht="15.75" thickBot="1">
      <c r="A398" s="2" t="s">
        <v>232</v>
      </c>
      <c r="B398" s="6">
        <v>1</v>
      </c>
      <c r="C398" s="4">
        <f t="shared" si="6"/>
        <v>1</v>
      </c>
    </row>
    <row r="399" spans="1:3" ht="15.75" thickBot="1">
      <c r="A399" s="2" t="s">
        <v>32</v>
      </c>
      <c r="B399" s="6">
        <v>1</v>
      </c>
      <c r="C399" s="4">
        <f t="shared" si="6"/>
        <v>1</v>
      </c>
    </row>
    <row r="400" spans="1:3" ht="15.75" thickBot="1">
      <c r="A400" s="2" t="s">
        <v>233</v>
      </c>
      <c r="B400" s="6">
        <v>1</v>
      </c>
      <c r="C400" s="4">
        <f t="shared" si="6"/>
        <v>1</v>
      </c>
    </row>
    <row r="401" spans="1:3" ht="15.75" thickBot="1">
      <c r="A401" s="2" t="s">
        <v>234</v>
      </c>
      <c r="B401" s="6">
        <v>1</v>
      </c>
      <c r="C401" s="4">
        <f t="shared" si="6"/>
        <v>1</v>
      </c>
    </row>
    <row r="402" spans="1:3" ht="15.75" thickBot="1">
      <c r="A402" s="2" t="s">
        <v>235</v>
      </c>
      <c r="B402" s="6">
        <v>1</v>
      </c>
      <c r="C402" s="4">
        <f t="shared" si="6"/>
        <v>1</v>
      </c>
    </row>
    <row r="403" spans="1:3" ht="15.75" thickBot="1">
      <c r="A403" s="2" t="s">
        <v>2</v>
      </c>
      <c r="B403" s="6">
        <v>1</v>
      </c>
      <c r="C403" s="4">
        <f t="shared" si="6"/>
        <v>1</v>
      </c>
    </row>
    <row r="404" spans="1:3" ht="15.75" thickBot="1">
      <c r="A404" s="2" t="s">
        <v>236</v>
      </c>
      <c r="B404" s="6">
        <v>1</v>
      </c>
      <c r="C404" s="4">
        <f t="shared" si="6"/>
        <v>1</v>
      </c>
    </row>
    <row r="405" spans="1:3" ht="15.75" thickBot="1">
      <c r="A405" s="2" t="s">
        <v>148</v>
      </c>
      <c r="B405" s="6">
        <v>1</v>
      </c>
      <c r="C405" s="4">
        <f t="shared" si="6"/>
        <v>1</v>
      </c>
    </row>
    <row r="406" spans="1:3" ht="15.75" thickBot="1">
      <c r="A406" s="2" t="s">
        <v>10</v>
      </c>
      <c r="B406" s="6">
        <v>1</v>
      </c>
      <c r="C406" s="4">
        <f t="shared" si="6"/>
        <v>1</v>
      </c>
    </row>
    <row r="407" spans="1:3" ht="15.75" thickBot="1">
      <c r="A407" s="2" t="s">
        <v>6</v>
      </c>
      <c r="B407" s="6">
        <v>1</v>
      </c>
      <c r="C407" s="4">
        <f t="shared" si="6"/>
        <v>1</v>
      </c>
    </row>
    <row r="408" spans="1:3" ht="15.75" thickBot="1">
      <c r="A408" s="2" t="s">
        <v>237</v>
      </c>
      <c r="B408" s="6">
        <v>1</v>
      </c>
      <c r="C408" s="4">
        <f t="shared" si="6"/>
        <v>1</v>
      </c>
    </row>
    <row r="409" spans="1:3" ht="15.75" thickBot="1">
      <c r="A409" s="2" t="s">
        <v>238</v>
      </c>
      <c r="B409" s="6">
        <v>1</v>
      </c>
      <c r="C409" s="4">
        <f t="shared" si="6"/>
        <v>1</v>
      </c>
    </row>
    <row r="410" spans="1:3" ht="15.75" thickBot="1">
      <c r="A410" s="2" t="s">
        <v>85</v>
      </c>
      <c r="B410" s="6">
        <v>1</v>
      </c>
      <c r="C410" s="4">
        <f t="shared" si="6"/>
        <v>1</v>
      </c>
    </row>
    <row r="411" spans="1:3" ht="15.75" thickBot="1">
      <c r="A411" s="2" t="s">
        <v>192</v>
      </c>
      <c r="B411" s="6">
        <v>1</v>
      </c>
      <c r="C411" s="4">
        <f t="shared" si="6"/>
        <v>1</v>
      </c>
    </row>
    <row r="412" spans="1:3" ht="15.75" thickBot="1">
      <c r="A412" s="2" t="s">
        <v>239</v>
      </c>
      <c r="B412" s="6">
        <v>1</v>
      </c>
      <c r="C412" s="4">
        <f t="shared" si="6"/>
        <v>1</v>
      </c>
    </row>
    <row r="413" spans="1:3" ht="15.75" thickBot="1">
      <c r="A413" s="2" t="s">
        <v>13</v>
      </c>
      <c r="B413" s="6">
        <v>1</v>
      </c>
      <c r="C413" s="4">
        <f t="shared" si="6"/>
        <v>0</v>
      </c>
    </row>
    <row r="414" spans="1:3" ht="15.75" thickBot="1">
      <c r="A414" s="2" t="s">
        <v>240</v>
      </c>
      <c r="B414" s="6">
        <v>1</v>
      </c>
      <c r="C414" s="4">
        <f t="shared" si="6"/>
        <v>0</v>
      </c>
    </row>
    <row r="415" spans="1:3" ht="15.75" thickBot="1">
      <c r="A415" s="2" t="s">
        <v>241</v>
      </c>
      <c r="B415" s="6">
        <v>1</v>
      </c>
      <c r="C415" s="4">
        <f t="shared" si="6"/>
        <v>1</v>
      </c>
    </row>
    <row r="416" spans="1:3" ht="15.75" thickBot="1">
      <c r="A416" s="2" t="s">
        <v>21</v>
      </c>
      <c r="B416" s="6">
        <v>1</v>
      </c>
      <c r="C416" s="4">
        <f t="shared" si="6"/>
        <v>1</v>
      </c>
    </row>
    <row r="417" spans="1:3" ht="15.75" thickBot="1">
      <c r="A417" s="2" t="s">
        <v>242</v>
      </c>
      <c r="B417" s="6">
        <v>1</v>
      </c>
      <c r="C417" s="4">
        <f t="shared" si="6"/>
        <v>0</v>
      </c>
    </row>
    <row r="418" spans="1:3" ht="15.75" thickBot="1">
      <c r="A418" s="2" t="s">
        <v>243</v>
      </c>
      <c r="B418" s="6">
        <v>1</v>
      </c>
      <c r="C418" s="4">
        <f t="shared" si="6"/>
        <v>1</v>
      </c>
    </row>
    <row r="419" spans="1:3" ht="15.75" thickBot="1">
      <c r="A419" s="2" t="s">
        <v>50</v>
      </c>
      <c r="B419" s="6">
        <v>1</v>
      </c>
      <c r="C419" s="4">
        <f t="shared" si="6"/>
        <v>1</v>
      </c>
    </row>
    <row r="420" spans="1:3" ht="15.75" thickBot="1">
      <c r="A420" s="2" t="s">
        <v>2</v>
      </c>
      <c r="B420" s="6">
        <v>1</v>
      </c>
      <c r="C420" s="4">
        <f t="shared" si="6"/>
        <v>1</v>
      </c>
    </row>
    <row r="421" spans="1:3" ht="15.75" thickBot="1">
      <c r="A421" s="2" t="s">
        <v>244</v>
      </c>
      <c r="B421" s="6">
        <v>1</v>
      </c>
      <c r="C421" s="4">
        <f t="shared" si="6"/>
        <v>1</v>
      </c>
    </row>
    <row r="422" spans="1:3" ht="15.75" thickBot="1">
      <c r="A422" s="2" t="s">
        <v>245</v>
      </c>
      <c r="B422" s="6">
        <v>1</v>
      </c>
      <c r="C422" s="4">
        <f t="shared" si="6"/>
        <v>1</v>
      </c>
    </row>
    <row r="423" spans="1:3" ht="15.75" thickBot="1">
      <c r="A423" s="2" t="s">
        <v>90</v>
      </c>
      <c r="B423" s="6">
        <v>1</v>
      </c>
      <c r="C423" s="4">
        <f t="shared" si="6"/>
        <v>1</v>
      </c>
    </row>
    <row r="424" spans="1:3" ht="15.75" thickBot="1">
      <c r="A424" s="2" t="s">
        <v>246</v>
      </c>
      <c r="B424" s="6">
        <v>1</v>
      </c>
      <c r="C424" s="4">
        <f t="shared" si="6"/>
        <v>1</v>
      </c>
    </row>
    <row r="425" spans="1:3" ht="15.75" thickBot="1">
      <c r="A425" s="2" t="s">
        <v>247</v>
      </c>
      <c r="B425" s="6">
        <v>1</v>
      </c>
      <c r="C425" s="4">
        <f t="shared" si="6"/>
        <v>0</v>
      </c>
    </row>
    <row r="426" spans="1:3" ht="15.75" thickBot="1">
      <c r="A426" s="2" t="s">
        <v>248</v>
      </c>
      <c r="B426" s="6">
        <v>1</v>
      </c>
      <c r="C426" s="4">
        <f t="shared" si="6"/>
        <v>1</v>
      </c>
    </row>
    <row r="427" spans="1:3" ht="15.75" thickBot="1">
      <c r="A427" s="2" t="s">
        <v>249</v>
      </c>
      <c r="B427" s="6">
        <v>1</v>
      </c>
      <c r="C427" s="4">
        <f t="shared" si="6"/>
        <v>0</v>
      </c>
    </row>
    <row r="428" spans="1:3" ht="15.75" thickBot="1">
      <c r="A428" s="2" t="s">
        <v>250</v>
      </c>
      <c r="B428" s="6">
        <v>1</v>
      </c>
      <c r="C428" s="4">
        <f t="shared" si="6"/>
        <v>1</v>
      </c>
    </row>
    <row r="429" spans="1:3" ht="15.75" thickBot="1">
      <c r="A429" s="2" t="s">
        <v>251</v>
      </c>
      <c r="B429" s="6">
        <v>1</v>
      </c>
      <c r="C429" s="4">
        <f t="shared" si="6"/>
        <v>1</v>
      </c>
    </row>
    <row r="430" spans="1:3" ht="15.75" thickBot="1">
      <c r="A430" s="2" t="s">
        <v>252</v>
      </c>
      <c r="B430" s="6">
        <v>1</v>
      </c>
      <c r="C430" s="4">
        <f t="shared" si="6"/>
        <v>1</v>
      </c>
    </row>
    <row r="431" spans="1:3" ht="15.75" thickBot="1">
      <c r="A431" s="2" t="s">
        <v>253</v>
      </c>
      <c r="B431" s="6">
        <v>1</v>
      </c>
      <c r="C431" s="4">
        <f t="shared" si="6"/>
        <v>1</v>
      </c>
    </row>
    <row r="432" spans="1:3" ht="15.75" thickBot="1">
      <c r="A432" s="2" t="s">
        <v>201</v>
      </c>
      <c r="B432" s="6">
        <v>1</v>
      </c>
      <c r="C432" s="4">
        <f t="shared" si="6"/>
        <v>1</v>
      </c>
    </row>
    <row r="433" spans="1:3" ht="15.75" thickBot="1">
      <c r="A433" s="2" t="s">
        <v>254</v>
      </c>
      <c r="B433" s="6">
        <v>1</v>
      </c>
      <c r="C433" s="4">
        <f t="shared" si="6"/>
        <v>1</v>
      </c>
    </row>
    <row r="434" spans="1:3" ht="15.75" thickBot="1">
      <c r="A434" s="2" t="s">
        <v>21</v>
      </c>
      <c r="B434" s="6">
        <v>1</v>
      </c>
      <c r="C434" s="4">
        <f t="shared" si="6"/>
        <v>1</v>
      </c>
    </row>
    <row r="435" spans="1:3" ht="15.75" thickBot="1">
      <c r="A435" s="2" t="s">
        <v>2</v>
      </c>
      <c r="B435" s="6">
        <v>1</v>
      </c>
      <c r="C435" s="4">
        <f t="shared" si="6"/>
        <v>1</v>
      </c>
    </row>
    <row r="436" spans="1:3" ht="15.75" thickBot="1">
      <c r="A436" s="2" t="s">
        <v>11</v>
      </c>
      <c r="B436" s="6">
        <v>1</v>
      </c>
      <c r="C436" s="4">
        <f t="shared" si="6"/>
        <v>1</v>
      </c>
    </row>
    <row r="437" spans="1:3" ht="15.75" thickBot="1">
      <c r="A437" s="2" t="s">
        <v>131</v>
      </c>
      <c r="B437" s="6">
        <v>1</v>
      </c>
      <c r="C437" s="4">
        <f t="shared" si="6"/>
        <v>1</v>
      </c>
    </row>
    <row r="438" spans="1:3" ht="15.75" thickBot="1">
      <c r="A438" s="2" t="s">
        <v>21</v>
      </c>
      <c r="B438" s="6">
        <v>1</v>
      </c>
      <c r="C438" s="4">
        <f t="shared" si="6"/>
        <v>1</v>
      </c>
    </row>
    <row r="439" spans="1:3" ht="15.75" thickBot="1">
      <c r="A439" s="2" t="s">
        <v>2</v>
      </c>
      <c r="B439" s="6">
        <v>1</v>
      </c>
      <c r="C439" s="4">
        <f t="shared" si="6"/>
        <v>1</v>
      </c>
    </row>
    <row r="440" spans="1:3" ht="15.75" thickBot="1">
      <c r="A440" s="2" t="s">
        <v>2</v>
      </c>
      <c r="B440" s="6">
        <v>1</v>
      </c>
      <c r="C440" s="4">
        <f t="shared" si="6"/>
        <v>1</v>
      </c>
    </row>
    <row r="441" spans="1:3" ht="15.75" thickBot="1">
      <c r="A441" s="2" t="s">
        <v>2</v>
      </c>
      <c r="B441" s="6">
        <v>1</v>
      </c>
      <c r="C441" s="4">
        <f t="shared" si="6"/>
        <v>1</v>
      </c>
    </row>
    <row r="442" spans="1:3" ht="15.75" thickBot="1">
      <c r="A442" s="2" t="s">
        <v>2</v>
      </c>
      <c r="B442" s="6">
        <v>1</v>
      </c>
      <c r="C442" s="4">
        <f t="shared" si="6"/>
        <v>1</v>
      </c>
    </row>
    <row r="443" spans="1:3" ht="15.75" thickBot="1">
      <c r="A443" s="2" t="s">
        <v>255</v>
      </c>
      <c r="B443" s="6">
        <v>1</v>
      </c>
      <c r="C443" s="4">
        <f t="shared" si="6"/>
        <v>1</v>
      </c>
    </row>
    <row r="444" spans="1:3" ht="15.75" thickBot="1">
      <c r="A444" s="2" t="s">
        <v>121</v>
      </c>
      <c r="B444" s="6">
        <v>1</v>
      </c>
      <c r="C444" s="4">
        <f t="shared" si="6"/>
        <v>1</v>
      </c>
    </row>
    <row r="445" spans="1:3" ht="15.75" thickBot="1">
      <c r="A445" s="2" t="s">
        <v>256</v>
      </c>
      <c r="B445" s="6">
        <v>1</v>
      </c>
      <c r="C445" s="4">
        <f t="shared" si="6"/>
        <v>1</v>
      </c>
    </row>
    <row r="446" spans="1:3" ht="15.75" thickBot="1">
      <c r="A446" s="2" t="s">
        <v>2</v>
      </c>
      <c r="B446" s="6">
        <v>1</v>
      </c>
      <c r="C446" s="4">
        <f t="shared" si="6"/>
        <v>1</v>
      </c>
    </row>
    <row r="447" spans="1:3" ht="15.75" thickBot="1">
      <c r="A447" s="2" t="s">
        <v>257</v>
      </c>
      <c r="B447" s="6">
        <v>1</v>
      </c>
      <c r="C447" s="4">
        <f t="shared" si="6"/>
        <v>1</v>
      </c>
    </row>
    <row r="448" spans="1:3" ht="15.75" thickBot="1">
      <c r="A448" s="2" t="s">
        <v>258</v>
      </c>
      <c r="B448" s="6">
        <v>1</v>
      </c>
      <c r="C448" s="4">
        <f t="shared" si="6"/>
        <v>1</v>
      </c>
    </row>
    <row r="449" spans="1:3" ht="15.75" thickBot="1">
      <c r="A449" s="2" t="s">
        <v>2</v>
      </c>
      <c r="B449" s="6">
        <v>1</v>
      </c>
      <c r="C449" s="4">
        <f t="shared" si="6"/>
        <v>1</v>
      </c>
    </row>
    <row r="450" spans="1:3" ht="15.75" thickBot="1">
      <c r="A450" s="2" t="s">
        <v>259</v>
      </c>
      <c r="B450" s="6">
        <v>1</v>
      </c>
      <c r="C450" s="4">
        <f t="shared" si="6"/>
        <v>1</v>
      </c>
    </row>
    <row r="451" spans="1:3" ht="15.75" thickBot="1">
      <c r="A451" s="2" t="s">
        <v>260</v>
      </c>
      <c r="B451" s="6">
        <v>1</v>
      </c>
      <c r="C451" s="4">
        <f t="shared" ref="C451:C514" si="7">OR(ISNUMBER(SEARCH("window", A451)), ISNUMBER(SEARCH("phone", A451)), ISNUMBER(SEARCH("lingerie", A451))) * B451</f>
        <v>1</v>
      </c>
    </row>
    <row r="452" spans="1:3" ht="15.75" thickBot="1">
      <c r="A452" s="2" t="s">
        <v>54</v>
      </c>
      <c r="B452" s="6">
        <v>1</v>
      </c>
      <c r="C452" s="4">
        <f t="shared" si="7"/>
        <v>1</v>
      </c>
    </row>
    <row r="453" spans="1:3" ht="15.75" thickBot="1">
      <c r="A453" s="2" t="s">
        <v>2</v>
      </c>
      <c r="B453" s="6">
        <v>1</v>
      </c>
      <c r="C453" s="4">
        <f t="shared" si="7"/>
        <v>1</v>
      </c>
    </row>
    <row r="454" spans="1:3" ht="15.75" thickBot="1">
      <c r="A454" s="2" t="s">
        <v>54</v>
      </c>
      <c r="B454" s="6">
        <v>1</v>
      </c>
      <c r="C454" s="4">
        <f t="shared" si="7"/>
        <v>1</v>
      </c>
    </row>
    <row r="455" spans="1:3" ht="15.75" thickBot="1">
      <c r="A455" s="2" t="s">
        <v>261</v>
      </c>
      <c r="B455" s="6">
        <v>1</v>
      </c>
      <c r="C455" s="4">
        <f t="shared" si="7"/>
        <v>1</v>
      </c>
    </row>
    <row r="456" spans="1:3" ht="15.75" thickBot="1">
      <c r="A456" s="2" t="s">
        <v>2</v>
      </c>
      <c r="B456" s="6">
        <v>1</v>
      </c>
      <c r="C456" s="4">
        <f t="shared" si="7"/>
        <v>1</v>
      </c>
    </row>
    <row r="457" spans="1:3" ht="15.75" thickBot="1">
      <c r="A457" s="2" t="s">
        <v>138</v>
      </c>
      <c r="B457" s="6">
        <v>1</v>
      </c>
      <c r="C457" s="4">
        <f t="shared" si="7"/>
        <v>1</v>
      </c>
    </row>
    <row r="458" spans="1:3" ht="15.75" thickBot="1">
      <c r="A458" s="2" t="s">
        <v>2</v>
      </c>
      <c r="B458" s="6">
        <v>1</v>
      </c>
      <c r="C458" s="4">
        <f t="shared" si="7"/>
        <v>1</v>
      </c>
    </row>
    <row r="459" spans="1:3" ht="15.75" thickBot="1">
      <c r="A459" s="2" t="s">
        <v>262</v>
      </c>
      <c r="B459" s="6">
        <v>1</v>
      </c>
      <c r="C459" s="4">
        <f t="shared" si="7"/>
        <v>0</v>
      </c>
    </row>
    <row r="460" spans="1:3" ht="15.75" thickBot="1">
      <c r="A460" s="2" t="s">
        <v>60</v>
      </c>
      <c r="B460" s="6">
        <v>1</v>
      </c>
      <c r="C460" s="4">
        <f t="shared" si="7"/>
        <v>1</v>
      </c>
    </row>
    <row r="461" spans="1:3" ht="15.75" thickBot="1">
      <c r="A461" s="2" t="s">
        <v>21</v>
      </c>
      <c r="B461" s="6">
        <v>1</v>
      </c>
      <c r="C461" s="4">
        <f t="shared" si="7"/>
        <v>1</v>
      </c>
    </row>
    <row r="462" spans="1:3" ht="15.75" thickBot="1">
      <c r="A462" s="2" t="s">
        <v>2</v>
      </c>
      <c r="B462" s="6">
        <v>1</v>
      </c>
      <c r="C462" s="4">
        <f t="shared" si="7"/>
        <v>1</v>
      </c>
    </row>
    <row r="463" spans="1:3" ht="15.75" thickBot="1">
      <c r="A463" s="2" t="s">
        <v>263</v>
      </c>
      <c r="B463" s="6">
        <v>1</v>
      </c>
      <c r="C463" s="4">
        <f t="shared" si="7"/>
        <v>1</v>
      </c>
    </row>
    <row r="464" spans="1:3" ht="15.75" thickBot="1">
      <c r="A464" s="2" t="s">
        <v>264</v>
      </c>
      <c r="B464" s="6">
        <v>1</v>
      </c>
      <c r="C464" s="4">
        <f t="shared" si="7"/>
        <v>1</v>
      </c>
    </row>
    <row r="465" spans="1:3" ht="15.75" thickBot="1">
      <c r="A465" s="2" t="s">
        <v>6</v>
      </c>
      <c r="B465" s="6">
        <v>1</v>
      </c>
      <c r="C465" s="4">
        <f t="shared" si="7"/>
        <v>1</v>
      </c>
    </row>
    <row r="466" spans="1:3" ht="15.75" thickBot="1">
      <c r="A466" s="2" t="s">
        <v>138</v>
      </c>
      <c r="B466" s="6">
        <v>1</v>
      </c>
      <c r="C466" s="4">
        <f t="shared" si="7"/>
        <v>1</v>
      </c>
    </row>
    <row r="467" spans="1:3" ht="15.75" thickBot="1">
      <c r="A467" s="2" t="s">
        <v>265</v>
      </c>
      <c r="B467" s="6">
        <v>1</v>
      </c>
      <c r="C467" s="4">
        <f t="shared" si="7"/>
        <v>1</v>
      </c>
    </row>
    <row r="468" spans="1:3" ht="15.75" thickBot="1">
      <c r="A468" s="2" t="s">
        <v>21</v>
      </c>
      <c r="B468" s="6">
        <v>1</v>
      </c>
      <c r="C468" s="4">
        <f t="shared" si="7"/>
        <v>1</v>
      </c>
    </row>
    <row r="469" spans="1:3" ht="15.75" thickBot="1">
      <c r="A469" s="2" t="s">
        <v>266</v>
      </c>
      <c r="B469" s="6">
        <v>1</v>
      </c>
      <c r="C469" s="4">
        <f t="shared" si="7"/>
        <v>1</v>
      </c>
    </row>
    <row r="470" spans="1:3" ht="15.75" thickBot="1">
      <c r="A470" s="2" t="s">
        <v>267</v>
      </c>
      <c r="B470" s="6">
        <v>1</v>
      </c>
      <c r="C470" s="4">
        <f t="shared" si="7"/>
        <v>0</v>
      </c>
    </row>
    <row r="471" spans="1:3" ht="15.75" thickBot="1">
      <c r="A471" s="2" t="s">
        <v>131</v>
      </c>
      <c r="B471" s="6">
        <v>1</v>
      </c>
      <c r="C471" s="4">
        <f t="shared" si="7"/>
        <v>1</v>
      </c>
    </row>
    <row r="472" spans="1:3" ht="15.75" thickBot="1">
      <c r="A472" s="2" t="s">
        <v>268</v>
      </c>
      <c r="B472" s="6">
        <v>1</v>
      </c>
      <c r="C472" s="4">
        <f t="shared" si="7"/>
        <v>1</v>
      </c>
    </row>
    <row r="473" spans="1:3" ht="15.75" thickBot="1">
      <c r="A473" s="2" t="s">
        <v>269</v>
      </c>
      <c r="B473" s="6">
        <v>1</v>
      </c>
      <c r="C473" s="4">
        <f t="shared" si="7"/>
        <v>1</v>
      </c>
    </row>
    <row r="474" spans="1:3" ht="15.75" thickBot="1">
      <c r="A474" s="2" t="s">
        <v>2</v>
      </c>
      <c r="B474" s="6">
        <v>1</v>
      </c>
      <c r="C474" s="4">
        <f t="shared" si="7"/>
        <v>1</v>
      </c>
    </row>
    <row r="475" spans="1:3" ht="15.75" thickBot="1">
      <c r="A475" s="2" t="s">
        <v>270</v>
      </c>
      <c r="B475" s="6">
        <v>1</v>
      </c>
      <c r="C475" s="4">
        <f t="shared" si="7"/>
        <v>1</v>
      </c>
    </row>
    <row r="476" spans="1:3" ht="15.75" thickBot="1">
      <c r="A476" s="2" t="s">
        <v>175</v>
      </c>
      <c r="B476" s="6">
        <v>1</v>
      </c>
      <c r="C476" s="4">
        <f t="shared" si="7"/>
        <v>1</v>
      </c>
    </row>
    <row r="477" spans="1:3" ht="15.75" thickBot="1">
      <c r="A477" s="2" t="s">
        <v>271</v>
      </c>
      <c r="B477" s="6">
        <v>1</v>
      </c>
      <c r="C477" s="4">
        <f t="shared" si="7"/>
        <v>1</v>
      </c>
    </row>
    <row r="478" spans="1:3" ht="15.75" thickBot="1">
      <c r="A478" s="2" t="s">
        <v>272</v>
      </c>
      <c r="B478" s="6">
        <v>1</v>
      </c>
      <c r="C478" s="4">
        <f t="shared" si="7"/>
        <v>1</v>
      </c>
    </row>
    <row r="479" spans="1:3" ht="15.75" thickBot="1">
      <c r="A479" s="2" t="s">
        <v>2</v>
      </c>
      <c r="B479" s="6">
        <v>1</v>
      </c>
      <c r="C479" s="4">
        <f t="shared" si="7"/>
        <v>1</v>
      </c>
    </row>
    <row r="480" spans="1:3" ht="15.75" thickBot="1">
      <c r="A480" s="2" t="s">
        <v>76</v>
      </c>
      <c r="B480" s="6">
        <v>1</v>
      </c>
      <c r="C480" s="4">
        <f t="shared" si="7"/>
        <v>1</v>
      </c>
    </row>
    <row r="481" spans="1:3" ht="15.75" thickBot="1">
      <c r="A481" s="2" t="s">
        <v>149</v>
      </c>
      <c r="B481" s="6">
        <v>1</v>
      </c>
      <c r="C481" s="4">
        <f t="shared" si="7"/>
        <v>1</v>
      </c>
    </row>
    <row r="482" spans="1:3" ht="15.75" thickBot="1">
      <c r="A482" s="2" t="s">
        <v>54</v>
      </c>
      <c r="B482" s="6">
        <v>1</v>
      </c>
      <c r="C482" s="4">
        <f t="shared" si="7"/>
        <v>1</v>
      </c>
    </row>
    <row r="483" spans="1:3" ht="15.75" thickBot="1">
      <c r="A483" s="2" t="s">
        <v>2</v>
      </c>
      <c r="B483" s="6">
        <v>1</v>
      </c>
      <c r="C483" s="4">
        <f t="shared" si="7"/>
        <v>1</v>
      </c>
    </row>
    <row r="484" spans="1:3" ht="15.75" thickBot="1">
      <c r="A484" s="2" t="s">
        <v>2</v>
      </c>
      <c r="B484" s="6">
        <v>1</v>
      </c>
      <c r="C484" s="4">
        <f t="shared" si="7"/>
        <v>1</v>
      </c>
    </row>
    <row r="485" spans="1:3" ht="15.75" thickBot="1">
      <c r="A485" s="2" t="s">
        <v>2</v>
      </c>
      <c r="B485" s="6">
        <v>1</v>
      </c>
      <c r="C485" s="4">
        <f t="shared" si="7"/>
        <v>1</v>
      </c>
    </row>
    <row r="486" spans="1:3" ht="15.75" thickBot="1">
      <c r="A486" s="2" t="s">
        <v>273</v>
      </c>
      <c r="B486" s="6">
        <v>1</v>
      </c>
      <c r="C486" s="4">
        <f t="shared" si="7"/>
        <v>1</v>
      </c>
    </row>
    <row r="487" spans="1:3" ht="15.75" thickBot="1">
      <c r="A487" s="2" t="s">
        <v>32</v>
      </c>
      <c r="B487" s="6">
        <v>1</v>
      </c>
      <c r="C487" s="4">
        <f t="shared" si="7"/>
        <v>1</v>
      </c>
    </row>
    <row r="488" spans="1:3" ht="15.75" thickBot="1">
      <c r="A488" s="2" t="s">
        <v>2</v>
      </c>
      <c r="B488" s="6">
        <v>1</v>
      </c>
      <c r="C488" s="4">
        <f t="shared" si="7"/>
        <v>1</v>
      </c>
    </row>
    <row r="489" spans="1:3" ht="15.75" thickBot="1">
      <c r="A489" s="2" t="s">
        <v>2</v>
      </c>
      <c r="B489" s="6">
        <v>1</v>
      </c>
      <c r="C489" s="4">
        <f t="shared" si="7"/>
        <v>1</v>
      </c>
    </row>
    <row r="490" spans="1:3" ht="15.75" thickBot="1">
      <c r="A490" s="2" t="s">
        <v>2</v>
      </c>
      <c r="B490" s="6">
        <v>1</v>
      </c>
      <c r="C490" s="4">
        <f t="shared" si="7"/>
        <v>1</v>
      </c>
    </row>
    <row r="491" spans="1:3" ht="15.75" thickBot="1">
      <c r="A491" s="2" t="s">
        <v>58</v>
      </c>
      <c r="B491" s="6">
        <v>1</v>
      </c>
      <c r="C491" s="4">
        <f t="shared" si="7"/>
        <v>1</v>
      </c>
    </row>
    <row r="492" spans="1:3" ht="15.75" thickBot="1">
      <c r="A492" s="2" t="s">
        <v>274</v>
      </c>
      <c r="B492" s="6">
        <v>1</v>
      </c>
      <c r="C492" s="4">
        <f t="shared" si="7"/>
        <v>1</v>
      </c>
    </row>
    <row r="493" spans="1:3" ht="15.75" thickBot="1">
      <c r="A493" s="2" t="s">
        <v>275</v>
      </c>
      <c r="B493" s="6">
        <v>1</v>
      </c>
      <c r="C493" s="4">
        <f t="shared" si="7"/>
        <v>1</v>
      </c>
    </row>
    <row r="494" spans="1:3" ht="15.75" thickBot="1">
      <c r="A494" s="2" t="s">
        <v>124</v>
      </c>
      <c r="B494" s="6">
        <v>1</v>
      </c>
      <c r="C494" s="4">
        <f t="shared" si="7"/>
        <v>1</v>
      </c>
    </row>
    <row r="495" spans="1:3" ht="15.75" thickBot="1">
      <c r="A495" s="2" t="s">
        <v>124</v>
      </c>
      <c r="B495" s="6">
        <v>1</v>
      </c>
      <c r="C495" s="4">
        <f t="shared" si="7"/>
        <v>1</v>
      </c>
    </row>
    <row r="496" spans="1:3" ht="15.75" thickBot="1">
      <c r="A496" s="2" t="s">
        <v>276</v>
      </c>
      <c r="B496" s="6">
        <v>1</v>
      </c>
      <c r="C496" s="4">
        <f t="shared" si="7"/>
        <v>0</v>
      </c>
    </row>
    <row r="497" spans="1:3" ht="15.75" thickBot="1">
      <c r="A497" s="2" t="s">
        <v>2</v>
      </c>
      <c r="B497" s="6">
        <v>1</v>
      </c>
      <c r="C497" s="4">
        <f t="shared" si="7"/>
        <v>1</v>
      </c>
    </row>
    <row r="498" spans="1:3" ht="15.75" thickBot="1">
      <c r="A498" s="2" t="s">
        <v>2</v>
      </c>
      <c r="B498" s="6">
        <v>1</v>
      </c>
      <c r="C498" s="4">
        <f t="shared" si="7"/>
        <v>1</v>
      </c>
    </row>
    <row r="499" spans="1:3" ht="15.75" thickBot="1">
      <c r="A499" s="2" t="s">
        <v>137</v>
      </c>
      <c r="B499" s="6">
        <v>1</v>
      </c>
      <c r="C499" s="4">
        <f t="shared" si="7"/>
        <v>1</v>
      </c>
    </row>
    <row r="500" spans="1:3" ht="15.75" thickBot="1">
      <c r="A500" s="2" t="s">
        <v>261</v>
      </c>
      <c r="B500" s="6">
        <v>1</v>
      </c>
      <c r="C500" s="4">
        <f t="shared" si="7"/>
        <v>1</v>
      </c>
    </row>
    <row r="501" spans="1:3" ht="15.75" thickBot="1">
      <c r="A501" s="2" t="s">
        <v>6</v>
      </c>
      <c r="B501" s="6">
        <v>1</v>
      </c>
      <c r="C501" s="4">
        <f t="shared" si="7"/>
        <v>1</v>
      </c>
    </row>
    <row r="502" spans="1:3" ht="15.75" thickBot="1">
      <c r="A502" s="2" t="s">
        <v>277</v>
      </c>
      <c r="B502" s="6">
        <v>1</v>
      </c>
      <c r="C502" s="4">
        <f t="shared" si="7"/>
        <v>1</v>
      </c>
    </row>
    <row r="503" spans="1:3" ht="15.75" thickBot="1">
      <c r="A503" s="2" t="s">
        <v>278</v>
      </c>
      <c r="B503" s="6">
        <v>1</v>
      </c>
      <c r="C503" s="4">
        <f t="shared" si="7"/>
        <v>1</v>
      </c>
    </row>
    <row r="504" spans="1:3" ht="15.75" thickBot="1">
      <c r="A504" s="2" t="s">
        <v>279</v>
      </c>
      <c r="B504" s="6">
        <v>1</v>
      </c>
      <c r="C504" s="4">
        <f t="shared" si="7"/>
        <v>1</v>
      </c>
    </row>
    <row r="505" spans="1:3" ht="15.75" thickBot="1">
      <c r="A505" s="2" t="s">
        <v>2</v>
      </c>
      <c r="B505" s="6">
        <v>1</v>
      </c>
      <c r="C505" s="4">
        <f t="shared" si="7"/>
        <v>1</v>
      </c>
    </row>
    <row r="506" spans="1:3" ht="15.75" thickBot="1">
      <c r="A506" s="2" t="s">
        <v>280</v>
      </c>
      <c r="B506" s="6">
        <v>1</v>
      </c>
      <c r="C506" s="4">
        <f t="shared" si="7"/>
        <v>1</v>
      </c>
    </row>
    <row r="507" spans="1:3" ht="15.75" thickBot="1">
      <c r="A507" s="2" t="s">
        <v>281</v>
      </c>
      <c r="B507" s="6">
        <v>1</v>
      </c>
      <c r="C507" s="4">
        <f t="shared" si="7"/>
        <v>1</v>
      </c>
    </row>
    <row r="508" spans="1:3" ht="15.75" thickBot="1">
      <c r="A508" s="2" t="s">
        <v>277</v>
      </c>
      <c r="B508" s="6">
        <v>1</v>
      </c>
      <c r="C508" s="4">
        <f t="shared" si="7"/>
        <v>1</v>
      </c>
    </row>
    <row r="509" spans="1:3" ht="15.75" thickBot="1">
      <c r="A509" s="2" t="s">
        <v>50</v>
      </c>
      <c r="B509" s="6">
        <v>1</v>
      </c>
      <c r="C509" s="4">
        <f t="shared" si="7"/>
        <v>1</v>
      </c>
    </row>
    <row r="510" spans="1:3" ht="15.75" thickBot="1">
      <c r="A510" s="2" t="s">
        <v>282</v>
      </c>
      <c r="B510" s="6">
        <v>1</v>
      </c>
      <c r="C510" s="4">
        <f t="shared" si="7"/>
        <v>1</v>
      </c>
    </row>
    <row r="511" spans="1:3" ht="15.75" thickBot="1">
      <c r="A511" s="2" t="s">
        <v>146</v>
      </c>
      <c r="B511" s="6">
        <v>1</v>
      </c>
      <c r="C511" s="4">
        <f t="shared" si="7"/>
        <v>1</v>
      </c>
    </row>
    <row r="512" spans="1:3" ht="15.75" thickBot="1">
      <c r="A512" s="2" t="s">
        <v>283</v>
      </c>
      <c r="B512" s="6">
        <v>1</v>
      </c>
      <c r="C512" s="4">
        <f t="shared" si="7"/>
        <v>1</v>
      </c>
    </row>
    <row r="513" spans="1:3" ht="15.75" thickBot="1">
      <c r="A513" s="2" t="s">
        <v>284</v>
      </c>
      <c r="B513" s="6">
        <v>1</v>
      </c>
      <c r="C513" s="4">
        <f t="shared" si="7"/>
        <v>0</v>
      </c>
    </row>
    <row r="514" spans="1:3" ht="15.75" thickBot="1">
      <c r="A514" s="2" t="s">
        <v>285</v>
      </c>
      <c r="B514" s="6">
        <v>1</v>
      </c>
      <c r="C514" s="4">
        <f t="shared" si="7"/>
        <v>1</v>
      </c>
    </row>
    <row r="515" spans="1:3" ht="15.75" thickBot="1">
      <c r="A515" s="2" t="s">
        <v>2</v>
      </c>
      <c r="B515" s="6">
        <v>1</v>
      </c>
      <c r="C515" s="4">
        <f t="shared" ref="C515:C578" si="8">OR(ISNUMBER(SEARCH("window", A515)), ISNUMBER(SEARCH("phone", A515)), ISNUMBER(SEARCH("lingerie", A515))) * B515</f>
        <v>1</v>
      </c>
    </row>
    <row r="516" spans="1:3" ht="15.75" thickBot="1">
      <c r="A516" s="2" t="s">
        <v>66</v>
      </c>
      <c r="B516" s="6">
        <v>1</v>
      </c>
      <c r="C516" s="4">
        <f t="shared" si="8"/>
        <v>1</v>
      </c>
    </row>
    <row r="517" spans="1:3" ht="15.75" thickBot="1">
      <c r="A517" s="2" t="s">
        <v>72</v>
      </c>
      <c r="B517" s="6">
        <v>1</v>
      </c>
      <c r="C517" s="4">
        <f t="shared" si="8"/>
        <v>1</v>
      </c>
    </row>
    <row r="518" spans="1:3" ht="15.75" thickBot="1">
      <c r="A518" s="2" t="s">
        <v>286</v>
      </c>
      <c r="B518" s="6">
        <v>1</v>
      </c>
      <c r="C518" s="4">
        <f t="shared" si="8"/>
        <v>1</v>
      </c>
    </row>
    <row r="519" spans="1:3" ht="15.75" thickBot="1">
      <c r="A519" s="2" t="s">
        <v>277</v>
      </c>
      <c r="B519" s="6">
        <v>1</v>
      </c>
      <c r="C519" s="4">
        <f t="shared" si="8"/>
        <v>1</v>
      </c>
    </row>
    <row r="520" spans="1:3" ht="15.75" thickBot="1">
      <c r="A520" s="2" t="s">
        <v>287</v>
      </c>
      <c r="B520" s="6">
        <v>1</v>
      </c>
      <c r="C520" s="4">
        <f t="shared" si="8"/>
        <v>1</v>
      </c>
    </row>
    <row r="521" spans="1:3" ht="15.75" thickBot="1">
      <c r="A521" s="2" t="s">
        <v>288</v>
      </c>
      <c r="B521" s="6">
        <v>1</v>
      </c>
      <c r="C521" s="4">
        <f t="shared" si="8"/>
        <v>1</v>
      </c>
    </row>
    <row r="522" spans="1:3" ht="15.75" thickBot="1">
      <c r="A522" s="2" t="s">
        <v>289</v>
      </c>
      <c r="B522" s="6">
        <v>1</v>
      </c>
      <c r="C522" s="4">
        <f t="shared" si="8"/>
        <v>1</v>
      </c>
    </row>
    <row r="523" spans="1:3" ht="15.75" thickBot="1">
      <c r="A523" s="2" t="s">
        <v>2</v>
      </c>
      <c r="B523" s="6">
        <v>1</v>
      </c>
      <c r="C523" s="4">
        <f t="shared" si="8"/>
        <v>1</v>
      </c>
    </row>
    <row r="524" spans="1:3" ht="15.75" thickBot="1">
      <c r="A524" s="2" t="s">
        <v>55</v>
      </c>
      <c r="B524" s="6">
        <v>1</v>
      </c>
      <c r="C524" s="4">
        <f t="shared" si="8"/>
        <v>1</v>
      </c>
    </row>
    <row r="525" spans="1:3" ht="15.75" thickBot="1">
      <c r="A525" s="2" t="s">
        <v>86</v>
      </c>
      <c r="B525" s="6">
        <v>1</v>
      </c>
      <c r="C525" s="4">
        <f t="shared" si="8"/>
        <v>1</v>
      </c>
    </row>
    <row r="526" spans="1:3" ht="15.75" thickBot="1">
      <c r="A526" s="2" t="s">
        <v>290</v>
      </c>
      <c r="B526" s="6">
        <v>1</v>
      </c>
      <c r="C526" s="4">
        <f t="shared" si="8"/>
        <v>1</v>
      </c>
    </row>
    <row r="527" spans="1:3" ht="15.75" thickBot="1">
      <c r="A527" s="2" t="s">
        <v>291</v>
      </c>
      <c r="B527" s="6">
        <v>1</v>
      </c>
      <c r="C527" s="4">
        <f t="shared" si="8"/>
        <v>1</v>
      </c>
    </row>
    <row r="528" spans="1:3" ht="15.75" thickBot="1">
      <c r="A528" s="2" t="s">
        <v>292</v>
      </c>
      <c r="B528" s="6">
        <v>1</v>
      </c>
      <c r="C528" s="4">
        <f t="shared" si="8"/>
        <v>0</v>
      </c>
    </row>
    <row r="529" spans="1:3" ht="15.75" thickBot="1">
      <c r="A529" s="2" t="s">
        <v>60</v>
      </c>
      <c r="B529" s="6">
        <v>1</v>
      </c>
      <c r="C529" s="4">
        <f t="shared" si="8"/>
        <v>1</v>
      </c>
    </row>
    <row r="530" spans="1:3" ht="15.75" thickBot="1">
      <c r="A530" s="2" t="s">
        <v>293</v>
      </c>
      <c r="B530" s="6">
        <v>1</v>
      </c>
      <c r="C530" s="4">
        <f t="shared" si="8"/>
        <v>1</v>
      </c>
    </row>
    <row r="531" spans="1:3" ht="15.75" thickBot="1">
      <c r="A531" s="2" t="s">
        <v>294</v>
      </c>
      <c r="B531" s="6">
        <v>1</v>
      </c>
      <c r="C531" s="4">
        <f t="shared" si="8"/>
        <v>1</v>
      </c>
    </row>
    <row r="532" spans="1:3" ht="15.75" thickBot="1">
      <c r="A532" s="2" t="s">
        <v>295</v>
      </c>
      <c r="B532" s="6">
        <v>1</v>
      </c>
      <c r="C532" s="4">
        <f t="shared" si="8"/>
        <v>0</v>
      </c>
    </row>
    <row r="533" spans="1:3" ht="15.75" thickBot="1">
      <c r="A533" s="2" t="s">
        <v>2</v>
      </c>
      <c r="B533" s="6">
        <v>1</v>
      </c>
      <c r="C533" s="4">
        <f t="shared" si="8"/>
        <v>1</v>
      </c>
    </row>
    <row r="534" spans="1:3" ht="15.75" thickBot="1">
      <c r="A534" s="2" t="s">
        <v>146</v>
      </c>
      <c r="B534" s="6">
        <v>1</v>
      </c>
      <c r="C534" s="4">
        <f t="shared" si="8"/>
        <v>1</v>
      </c>
    </row>
    <row r="535" spans="1:3" ht="15.75" thickBot="1">
      <c r="A535" s="2" t="s">
        <v>296</v>
      </c>
      <c r="B535" s="6">
        <v>1</v>
      </c>
      <c r="C535" s="4">
        <f t="shared" si="8"/>
        <v>1</v>
      </c>
    </row>
    <row r="536" spans="1:3" ht="15.75" thickBot="1">
      <c r="A536" s="2" t="s">
        <v>297</v>
      </c>
      <c r="B536" s="6">
        <v>1</v>
      </c>
      <c r="C536" s="4">
        <f t="shared" si="8"/>
        <v>0</v>
      </c>
    </row>
    <row r="537" spans="1:3" ht="15.75" thickBot="1">
      <c r="A537" s="2" t="s">
        <v>298</v>
      </c>
      <c r="B537" s="6">
        <v>1</v>
      </c>
      <c r="C537" s="4">
        <f t="shared" si="8"/>
        <v>0</v>
      </c>
    </row>
    <row r="538" spans="1:3" ht="15.75" thickBot="1">
      <c r="A538" s="2" t="s">
        <v>299</v>
      </c>
      <c r="B538" s="6">
        <v>1</v>
      </c>
      <c r="C538" s="4">
        <f t="shared" si="8"/>
        <v>0</v>
      </c>
    </row>
    <row r="539" spans="1:3" ht="15.75" thickBot="1">
      <c r="A539" s="2" t="s">
        <v>300</v>
      </c>
      <c r="B539" s="6">
        <v>1</v>
      </c>
      <c r="C539" s="4">
        <f t="shared" si="8"/>
        <v>0</v>
      </c>
    </row>
    <row r="540" spans="1:3" ht="15.75" thickBot="1">
      <c r="A540" s="2" t="s">
        <v>204</v>
      </c>
      <c r="B540" s="6">
        <v>1</v>
      </c>
      <c r="C540" s="4">
        <f t="shared" si="8"/>
        <v>1</v>
      </c>
    </row>
    <row r="541" spans="1:3" ht="15.75" thickBot="1">
      <c r="A541" s="2" t="s">
        <v>301</v>
      </c>
      <c r="B541" s="6">
        <v>1</v>
      </c>
      <c r="C541" s="4">
        <f t="shared" si="8"/>
        <v>1</v>
      </c>
    </row>
    <row r="542" spans="1:3" ht="15.75" thickBot="1">
      <c r="A542" s="2" t="s">
        <v>2</v>
      </c>
      <c r="B542" s="6">
        <v>1</v>
      </c>
      <c r="C542" s="4">
        <f t="shared" si="8"/>
        <v>1</v>
      </c>
    </row>
    <row r="543" spans="1:3" ht="15.75" thickBot="1">
      <c r="A543" s="2" t="s">
        <v>302</v>
      </c>
      <c r="B543" s="6">
        <v>1</v>
      </c>
      <c r="C543" s="4">
        <f t="shared" si="8"/>
        <v>1</v>
      </c>
    </row>
    <row r="544" spans="1:3" ht="15.75" thickBot="1">
      <c r="A544" s="2" t="s">
        <v>303</v>
      </c>
      <c r="B544" s="6">
        <v>1</v>
      </c>
      <c r="C544" s="4">
        <f t="shared" si="8"/>
        <v>1</v>
      </c>
    </row>
    <row r="545" spans="1:3" ht="15.75" thickBot="1">
      <c r="A545" s="2" t="s">
        <v>304</v>
      </c>
      <c r="B545" s="6">
        <v>1</v>
      </c>
      <c r="C545" s="4">
        <f t="shared" si="8"/>
        <v>0</v>
      </c>
    </row>
    <row r="546" spans="1:3" ht="15.75" thickBot="1">
      <c r="A546" s="2" t="s">
        <v>58</v>
      </c>
      <c r="B546" s="6">
        <v>1</v>
      </c>
      <c r="C546" s="4">
        <f t="shared" si="8"/>
        <v>1</v>
      </c>
    </row>
    <row r="547" spans="1:3" ht="15.75" thickBot="1">
      <c r="A547" s="2" t="s">
        <v>305</v>
      </c>
      <c r="B547" s="6">
        <v>1</v>
      </c>
      <c r="C547" s="4">
        <f t="shared" si="8"/>
        <v>1</v>
      </c>
    </row>
    <row r="548" spans="1:3" ht="15.75" thickBot="1">
      <c r="A548" s="2" t="s">
        <v>306</v>
      </c>
      <c r="B548" s="6">
        <v>1</v>
      </c>
      <c r="C548" s="4">
        <f t="shared" si="8"/>
        <v>1</v>
      </c>
    </row>
    <row r="549" spans="1:3" ht="15.75" thickBot="1">
      <c r="A549" s="2" t="s">
        <v>2</v>
      </c>
      <c r="B549" s="6">
        <v>1</v>
      </c>
      <c r="C549" s="4">
        <f t="shared" si="8"/>
        <v>1</v>
      </c>
    </row>
    <row r="550" spans="1:3" ht="15.75" thickBot="1">
      <c r="A550" s="2" t="s">
        <v>21</v>
      </c>
      <c r="B550" s="6">
        <v>1</v>
      </c>
      <c r="C550" s="4">
        <f t="shared" si="8"/>
        <v>1</v>
      </c>
    </row>
    <row r="551" spans="1:3" ht="15.75" thickBot="1">
      <c r="A551" s="2" t="s">
        <v>17</v>
      </c>
      <c r="B551" s="6">
        <v>1</v>
      </c>
      <c r="C551" s="4">
        <f t="shared" si="8"/>
        <v>1</v>
      </c>
    </row>
    <row r="552" spans="1:3" ht="15.75" thickBot="1">
      <c r="A552" s="2" t="s">
        <v>307</v>
      </c>
      <c r="B552" s="6">
        <v>1</v>
      </c>
      <c r="C552" s="4">
        <f t="shared" si="8"/>
        <v>1</v>
      </c>
    </row>
    <row r="553" spans="1:3" ht="15.75" thickBot="1">
      <c r="A553" s="2" t="s">
        <v>2</v>
      </c>
      <c r="B553" s="6">
        <v>1</v>
      </c>
      <c r="C553" s="4">
        <f t="shared" si="8"/>
        <v>1</v>
      </c>
    </row>
    <row r="554" spans="1:3" ht="15.75" thickBot="1">
      <c r="A554" s="2" t="s">
        <v>308</v>
      </c>
      <c r="B554" s="6">
        <v>1</v>
      </c>
      <c r="C554" s="4">
        <f t="shared" si="8"/>
        <v>1</v>
      </c>
    </row>
    <row r="555" spans="1:3" ht="15.75" thickBot="1">
      <c r="A555" s="2" t="s">
        <v>309</v>
      </c>
      <c r="B555" s="6">
        <v>1</v>
      </c>
      <c r="C555" s="4">
        <f t="shared" si="8"/>
        <v>0</v>
      </c>
    </row>
    <row r="556" spans="1:3" ht="15.75" thickBot="1">
      <c r="A556" s="2" t="s">
        <v>310</v>
      </c>
      <c r="B556" s="6">
        <v>1</v>
      </c>
      <c r="C556" s="4">
        <f t="shared" si="8"/>
        <v>1</v>
      </c>
    </row>
    <row r="557" spans="1:3" ht="15.75" thickBot="1">
      <c r="A557" s="2" t="s">
        <v>2</v>
      </c>
      <c r="B557" s="6">
        <v>1</v>
      </c>
      <c r="C557" s="4">
        <f t="shared" si="8"/>
        <v>1</v>
      </c>
    </row>
    <row r="558" spans="1:3" ht="15.75" thickBot="1">
      <c r="A558" s="2" t="s">
        <v>311</v>
      </c>
      <c r="B558" s="6">
        <v>1</v>
      </c>
      <c r="C558" s="4">
        <f t="shared" si="8"/>
        <v>1</v>
      </c>
    </row>
    <row r="559" spans="1:3" ht="15.75" thickBot="1">
      <c r="A559" s="2" t="s">
        <v>312</v>
      </c>
      <c r="B559" s="6">
        <v>1</v>
      </c>
      <c r="C559" s="4">
        <f t="shared" si="8"/>
        <v>1</v>
      </c>
    </row>
    <row r="560" spans="1:3" ht="15.75" thickBot="1">
      <c r="A560" s="2" t="s">
        <v>2</v>
      </c>
      <c r="B560" s="6">
        <v>1</v>
      </c>
      <c r="C560" s="4">
        <f t="shared" si="8"/>
        <v>1</v>
      </c>
    </row>
    <row r="561" spans="1:3" ht="15.75" thickBot="1">
      <c r="A561" s="2" t="s">
        <v>313</v>
      </c>
      <c r="B561" s="6">
        <v>1</v>
      </c>
      <c r="C561" s="4">
        <f t="shared" si="8"/>
        <v>1</v>
      </c>
    </row>
    <row r="562" spans="1:3" ht="15.75" thickBot="1">
      <c r="A562" s="2" t="s">
        <v>314</v>
      </c>
      <c r="B562" s="6">
        <v>1</v>
      </c>
      <c r="C562" s="4">
        <f t="shared" si="8"/>
        <v>1</v>
      </c>
    </row>
    <row r="563" spans="1:3" ht="15.75" thickBot="1">
      <c r="A563" s="2" t="s">
        <v>315</v>
      </c>
      <c r="B563" s="6">
        <v>1</v>
      </c>
      <c r="C563" s="4">
        <f t="shared" si="8"/>
        <v>1</v>
      </c>
    </row>
    <row r="564" spans="1:3" ht="15.75" thickBot="1">
      <c r="A564" s="2" t="s">
        <v>24</v>
      </c>
      <c r="B564" s="6">
        <v>1</v>
      </c>
      <c r="C564" s="4">
        <f t="shared" si="8"/>
        <v>1</v>
      </c>
    </row>
    <row r="565" spans="1:3" ht="15.75" thickBot="1">
      <c r="A565" s="2" t="s">
        <v>50</v>
      </c>
      <c r="B565" s="6">
        <v>1</v>
      </c>
      <c r="C565" s="4">
        <f t="shared" si="8"/>
        <v>1</v>
      </c>
    </row>
    <row r="566" spans="1:3" ht="15.75" thickBot="1">
      <c r="A566" s="2" t="s">
        <v>24</v>
      </c>
      <c r="B566" s="6">
        <v>1</v>
      </c>
      <c r="C566" s="4">
        <f t="shared" si="8"/>
        <v>1</v>
      </c>
    </row>
    <row r="567" spans="1:3" ht="15.75" thickBot="1">
      <c r="A567" s="2" t="s">
        <v>316</v>
      </c>
      <c r="B567" s="6">
        <v>1</v>
      </c>
      <c r="C567" s="4">
        <f t="shared" si="8"/>
        <v>0</v>
      </c>
    </row>
    <row r="568" spans="1:3" ht="15.75" thickBot="1">
      <c r="A568" s="2" t="s">
        <v>2</v>
      </c>
      <c r="B568" s="6">
        <v>1</v>
      </c>
      <c r="C568" s="4">
        <f t="shared" si="8"/>
        <v>1</v>
      </c>
    </row>
    <row r="569" spans="1:3" ht="15.75" thickBot="1">
      <c r="A569" s="2" t="s">
        <v>317</v>
      </c>
      <c r="B569" s="6">
        <v>1</v>
      </c>
      <c r="C569" s="4">
        <f t="shared" si="8"/>
        <v>1</v>
      </c>
    </row>
    <row r="570" spans="1:3" ht="15.75" thickBot="1">
      <c r="A570" s="2" t="s">
        <v>2</v>
      </c>
      <c r="B570" s="6">
        <v>1</v>
      </c>
      <c r="C570" s="4">
        <f t="shared" si="8"/>
        <v>1</v>
      </c>
    </row>
    <row r="571" spans="1:3" ht="15.75" thickBot="1">
      <c r="A571" s="2" t="s">
        <v>6</v>
      </c>
      <c r="B571" s="6">
        <v>1</v>
      </c>
      <c r="C571" s="4">
        <f t="shared" si="8"/>
        <v>1</v>
      </c>
    </row>
    <row r="572" spans="1:3" ht="15.75" thickBot="1">
      <c r="A572" s="2" t="s">
        <v>318</v>
      </c>
      <c r="B572" s="6">
        <v>1</v>
      </c>
      <c r="C572" s="4">
        <f t="shared" si="8"/>
        <v>1</v>
      </c>
    </row>
    <row r="573" spans="1:3" ht="15.75" thickBot="1">
      <c r="A573" s="2" t="s">
        <v>319</v>
      </c>
      <c r="B573" s="6">
        <v>1</v>
      </c>
      <c r="C573" s="4">
        <f t="shared" si="8"/>
        <v>1</v>
      </c>
    </row>
    <row r="574" spans="1:3" ht="15.75" thickBot="1">
      <c r="A574" s="2" t="s">
        <v>320</v>
      </c>
      <c r="B574" s="6">
        <v>1</v>
      </c>
      <c r="C574" s="4">
        <f t="shared" si="8"/>
        <v>1</v>
      </c>
    </row>
    <row r="575" spans="1:3" ht="15.75" thickBot="1">
      <c r="A575" s="2" t="s">
        <v>54</v>
      </c>
      <c r="B575" s="6">
        <v>1</v>
      </c>
      <c r="C575" s="4">
        <f t="shared" si="8"/>
        <v>1</v>
      </c>
    </row>
    <row r="576" spans="1:3" ht="15.75" thickBot="1">
      <c r="A576" s="2" t="s">
        <v>89</v>
      </c>
      <c r="B576" s="6">
        <v>1</v>
      </c>
      <c r="C576" s="4">
        <f t="shared" si="8"/>
        <v>1</v>
      </c>
    </row>
    <row r="577" spans="1:3" ht="15.75" thickBot="1">
      <c r="A577" s="2" t="s">
        <v>2</v>
      </c>
      <c r="B577" s="6">
        <v>1</v>
      </c>
      <c r="C577" s="4">
        <f t="shared" si="8"/>
        <v>1</v>
      </c>
    </row>
    <row r="578" spans="1:3" ht="15.75" thickBot="1">
      <c r="A578" s="2" t="s">
        <v>2</v>
      </c>
      <c r="B578" s="6">
        <v>1</v>
      </c>
      <c r="C578" s="4">
        <f t="shared" si="8"/>
        <v>1</v>
      </c>
    </row>
    <row r="579" spans="1:3" ht="15.75" thickBot="1">
      <c r="A579" s="2" t="s">
        <v>21</v>
      </c>
      <c r="B579" s="6">
        <v>1</v>
      </c>
      <c r="C579" s="4">
        <f t="shared" ref="C579:C642" si="9">OR(ISNUMBER(SEARCH("window", A579)), ISNUMBER(SEARCH("phone", A579)), ISNUMBER(SEARCH("lingerie", A579))) * B579</f>
        <v>1</v>
      </c>
    </row>
    <row r="580" spans="1:3" ht="15.75" thickBot="1">
      <c r="A580" s="2" t="s">
        <v>21</v>
      </c>
      <c r="B580" s="6">
        <v>1</v>
      </c>
      <c r="C580" s="4">
        <f t="shared" si="9"/>
        <v>1</v>
      </c>
    </row>
    <row r="581" spans="1:3" ht="15.75" thickBot="1">
      <c r="A581" s="2" t="s">
        <v>321</v>
      </c>
      <c r="B581" s="6">
        <v>1</v>
      </c>
      <c r="C581" s="4">
        <f t="shared" si="9"/>
        <v>1</v>
      </c>
    </row>
    <row r="582" spans="1:3" ht="15.75" thickBot="1">
      <c r="A582" s="2" t="s">
        <v>322</v>
      </c>
      <c r="B582" s="6">
        <v>1</v>
      </c>
      <c r="C582" s="4">
        <f t="shared" si="9"/>
        <v>1</v>
      </c>
    </row>
    <row r="583" spans="1:3" ht="15.75" thickBot="1">
      <c r="A583" s="2" t="s">
        <v>50</v>
      </c>
      <c r="B583" s="6">
        <v>1</v>
      </c>
      <c r="C583" s="4">
        <f t="shared" si="9"/>
        <v>1</v>
      </c>
    </row>
    <row r="584" spans="1:3" ht="15.75" thickBot="1">
      <c r="A584" s="2" t="s">
        <v>2</v>
      </c>
      <c r="B584" s="6">
        <v>1</v>
      </c>
      <c r="C584" s="4">
        <f t="shared" si="9"/>
        <v>1</v>
      </c>
    </row>
    <row r="585" spans="1:3" ht="15.75" thickBot="1">
      <c r="A585" s="2" t="s">
        <v>323</v>
      </c>
      <c r="B585" s="6">
        <v>1</v>
      </c>
      <c r="C585" s="4">
        <f t="shared" si="9"/>
        <v>1</v>
      </c>
    </row>
    <row r="586" spans="1:3" ht="15.75" thickBot="1">
      <c r="A586" s="2" t="s">
        <v>58</v>
      </c>
      <c r="B586" s="6">
        <v>1</v>
      </c>
      <c r="C586" s="4">
        <f t="shared" si="9"/>
        <v>1</v>
      </c>
    </row>
    <row r="587" spans="1:3" ht="15.75" thickBot="1">
      <c r="A587" s="2" t="s">
        <v>11</v>
      </c>
      <c r="B587" s="6">
        <v>1</v>
      </c>
      <c r="C587" s="4">
        <f t="shared" si="9"/>
        <v>1</v>
      </c>
    </row>
    <row r="588" spans="1:3" ht="15.75" thickBot="1">
      <c r="A588" s="2" t="s">
        <v>324</v>
      </c>
      <c r="B588" s="6">
        <v>1</v>
      </c>
      <c r="C588" s="4">
        <f t="shared" si="9"/>
        <v>1</v>
      </c>
    </row>
    <row r="589" spans="1:3" ht="15.75" thickBot="1">
      <c r="A589" s="2" t="s">
        <v>325</v>
      </c>
      <c r="B589" s="6">
        <v>1</v>
      </c>
      <c r="C589" s="4">
        <f t="shared" si="9"/>
        <v>1</v>
      </c>
    </row>
    <row r="590" spans="1:3" ht="15.75" thickBot="1">
      <c r="A590" s="2" t="s">
        <v>21</v>
      </c>
      <c r="B590" s="6">
        <v>1</v>
      </c>
      <c r="C590" s="4">
        <f t="shared" si="9"/>
        <v>1</v>
      </c>
    </row>
    <row r="591" spans="1:3" ht="15.75" thickBot="1">
      <c r="A591" s="2" t="s">
        <v>326</v>
      </c>
      <c r="B591" s="6">
        <v>1</v>
      </c>
      <c r="C591" s="4">
        <f t="shared" si="9"/>
        <v>1</v>
      </c>
    </row>
    <row r="592" spans="1:3" ht="15.75" thickBot="1">
      <c r="A592" s="2" t="s">
        <v>2</v>
      </c>
      <c r="B592" s="6">
        <v>1</v>
      </c>
      <c r="C592" s="4">
        <f t="shared" si="9"/>
        <v>1</v>
      </c>
    </row>
    <row r="593" spans="1:3" ht="15.75" thickBot="1">
      <c r="A593" s="2" t="s">
        <v>2</v>
      </c>
      <c r="B593" s="6">
        <v>1</v>
      </c>
      <c r="C593" s="4">
        <f t="shared" si="9"/>
        <v>1</v>
      </c>
    </row>
    <row r="594" spans="1:3" ht="15.75" thickBot="1">
      <c r="A594" s="2" t="s">
        <v>238</v>
      </c>
      <c r="B594" s="6">
        <v>1</v>
      </c>
      <c r="C594" s="4">
        <f t="shared" si="9"/>
        <v>1</v>
      </c>
    </row>
    <row r="595" spans="1:3" ht="15.75" thickBot="1">
      <c r="A595" s="2" t="s">
        <v>2</v>
      </c>
      <c r="B595" s="6">
        <v>1</v>
      </c>
      <c r="C595" s="4">
        <f t="shared" si="9"/>
        <v>1</v>
      </c>
    </row>
    <row r="596" spans="1:3" ht="15.75" thickBot="1">
      <c r="A596" s="2" t="s">
        <v>327</v>
      </c>
      <c r="B596" s="6">
        <v>1</v>
      </c>
      <c r="C596" s="4">
        <f t="shared" si="9"/>
        <v>1</v>
      </c>
    </row>
    <row r="597" spans="1:3" ht="15.75" thickBot="1">
      <c r="A597" s="2" t="s">
        <v>146</v>
      </c>
      <c r="B597" s="6">
        <v>1</v>
      </c>
      <c r="C597" s="4">
        <f t="shared" si="9"/>
        <v>1</v>
      </c>
    </row>
    <row r="598" spans="1:3" ht="15.75" thickBot="1">
      <c r="A598" s="2" t="s">
        <v>328</v>
      </c>
      <c r="B598" s="6">
        <v>1</v>
      </c>
      <c r="C598" s="4">
        <f t="shared" si="9"/>
        <v>1</v>
      </c>
    </row>
    <row r="599" spans="1:3" ht="15.75" thickBot="1">
      <c r="A599" s="2" t="s">
        <v>329</v>
      </c>
      <c r="B599" s="6">
        <v>1</v>
      </c>
      <c r="C599" s="4">
        <f t="shared" si="9"/>
        <v>1</v>
      </c>
    </row>
    <row r="600" spans="1:3" ht="15.75" thickBot="1">
      <c r="A600" s="2" t="s">
        <v>330</v>
      </c>
      <c r="B600" s="6">
        <v>1</v>
      </c>
      <c r="C600" s="4">
        <f t="shared" si="9"/>
        <v>0</v>
      </c>
    </row>
    <row r="601" spans="1:3" ht="15.75" thickBot="1">
      <c r="A601" s="2" t="s">
        <v>2</v>
      </c>
      <c r="B601" s="6">
        <v>1</v>
      </c>
      <c r="C601" s="4">
        <f t="shared" si="9"/>
        <v>1</v>
      </c>
    </row>
    <row r="602" spans="1:3" ht="15.75" thickBot="1">
      <c r="A602" s="2" t="s">
        <v>331</v>
      </c>
      <c r="B602" s="6">
        <v>1</v>
      </c>
      <c r="C602" s="4">
        <f t="shared" si="9"/>
        <v>1</v>
      </c>
    </row>
    <row r="603" spans="1:3" ht="15.75" thickBot="1">
      <c r="A603" s="2" t="s">
        <v>332</v>
      </c>
      <c r="B603" s="6">
        <v>1</v>
      </c>
      <c r="C603" s="4">
        <f t="shared" si="9"/>
        <v>1</v>
      </c>
    </row>
    <row r="604" spans="1:3" ht="15.75" thickBot="1">
      <c r="A604" s="2" t="s">
        <v>333</v>
      </c>
      <c r="B604" s="6">
        <v>1</v>
      </c>
      <c r="C604" s="4">
        <f t="shared" si="9"/>
        <v>1</v>
      </c>
    </row>
    <row r="605" spans="1:3" ht="15.75" thickBot="1">
      <c r="A605" s="2" t="s">
        <v>261</v>
      </c>
      <c r="B605" s="6">
        <v>1</v>
      </c>
      <c r="C605" s="4">
        <f t="shared" si="9"/>
        <v>1</v>
      </c>
    </row>
    <row r="606" spans="1:3" ht="15.75" thickBot="1">
      <c r="A606" s="2" t="s">
        <v>334</v>
      </c>
      <c r="B606" s="6">
        <v>1</v>
      </c>
      <c r="C606" s="4">
        <f t="shared" si="9"/>
        <v>0</v>
      </c>
    </row>
    <row r="607" spans="1:3" ht="15.75" thickBot="1">
      <c r="A607" s="2" t="s">
        <v>21</v>
      </c>
      <c r="B607" s="6">
        <v>1</v>
      </c>
      <c r="C607" s="4">
        <f t="shared" si="9"/>
        <v>1</v>
      </c>
    </row>
    <row r="608" spans="1:3" ht="15.75" thickBot="1">
      <c r="A608" s="2" t="s">
        <v>335</v>
      </c>
      <c r="B608" s="6">
        <v>1</v>
      </c>
      <c r="C608" s="4">
        <f t="shared" si="9"/>
        <v>1</v>
      </c>
    </row>
    <row r="609" spans="1:3" ht="15.75" thickBot="1">
      <c r="A609" s="2" t="s">
        <v>2</v>
      </c>
      <c r="B609" s="6">
        <v>1</v>
      </c>
      <c r="C609" s="4">
        <f t="shared" si="9"/>
        <v>1</v>
      </c>
    </row>
    <row r="610" spans="1:3" ht="15.75" thickBot="1">
      <c r="A610" s="2" t="s">
        <v>336</v>
      </c>
      <c r="B610" s="6">
        <v>1</v>
      </c>
      <c r="C610" s="4">
        <f t="shared" si="9"/>
        <v>1</v>
      </c>
    </row>
    <row r="611" spans="1:3" ht="15.75" thickBot="1">
      <c r="A611" s="2" t="s">
        <v>309</v>
      </c>
      <c r="B611" s="6">
        <v>1</v>
      </c>
      <c r="C611" s="4">
        <f t="shared" si="9"/>
        <v>0</v>
      </c>
    </row>
    <row r="612" spans="1:3" ht="15.75" thickBot="1">
      <c r="A612" s="2" t="s">
        <v>337</v>
      </c>
      <c r="B612" s="6">
        <v>1</v>
      </c>
      <c r="C612" s="4">
        <f t="shared" si="9"/>
        <v>1</v>
      </c>
    </row>
    <row r="613" spans="1:3" ht="15.75" thickBot="1">
      <c r="A613" s="2" t="s">
        <v>338</v>
      </c>
      <c r="B613" s="6">
        <v>1</v>
      </c>
      <c r="C613" s="4">
        <f t="shared" si="9"/>
        <v>1</v>
      </c>
    </row>
    <row r="614" spans="1:3" ht="15.75" thickBot="1">
      <c r="A614" s="2" t="s">
        <v>86</v>
      </c>
      <c r="B614" s="6">
        <v>1</v>
      </c>
      <c r="C614" s="4">
        <f t="shared" si="9"/>
        <v>1</v>
      </c>
    </row>
    <row r="615" spans="1:3" ht="15.75" thickBot="1">
      <c r="A615" s="2" t="s">
        <v>339</v>
      </c>
      <c r="B615" s="6">
        <v>1</v>
      </c>
      <c r="C615" s="4">
        <f t="shared" si="9"/>
        <v>0</v>
      </c>
    </row>
    <row r="616" spans="1:3" ht="15.75" thickBot="1">
      <c r="A616" s="2" t="s">
        <v>21</v>
      </c>
      <c r="B616" s="6">
        <v>1</v>
      </c>
      <c r="C616" s="4">
        <f t="shared" si="9"/>
        <v>1</v>
      </c>
    </row>
    <row r="617" spans="1:3" ht="15.75" thickBot="1">
      <c r="A617" s="2" t="s">
        <v>86</v>
      </c>
      <c r="B617" s="6">
        <v>1</v>
      </c>
      <c r="C617" s="4">
        <f t="shared" si="9"/>
        <v>1</v>
      </c>
    </row>
    <row r="618" spans="1:3" ht="15.75" thickBot="1">
      <c r="A618" s="2" t="s">
        <v>340</v>
      </c>
      <c r="B618" s="6">
        <v>1</v>
      </c>
      <c r="C618" s="4">
        <f t="shared" si="9"/>
        <v>1</v>
      </c>
    </row>
    <row r="619" spans="1:3" ht="15.75" thickBot="1">
      <c r="A619" s="2" t="s">
        <v>341</v>
      </c>
      <c r="B619" s="6">
        <v>1</v>
      </c>
      <c r="C619" s="4">
        <f t="shared" si="9"/>
        <v>1</v>
      </c>
    </row>
    <row r="620" spans="1:3" ht="15.75" thickBot="1">
      <c r="A620" s="2" t="s">
        <v>342</v>
      </c>
      <c r="B620" s="6">
        <v>1</v>
      </c>
      <c r="C620" s="4">
        <f t="shared" si="9"/>
        <v>1</v>
      </c>
    </row>
    <row r="621" spans="1:3" ht="15.75" thickBot="1">
      <c r="A621" s="2" t="s">
        <v>343</v>
      </c>
      <c r="B621" s="6">
        <v>1</v>
      </c>
      <c r="C621" s="4">
        <f t="shared" si="9"/>
        <v>1</v>
      </c>
    </row>
    <row r="622" spans="1:3" ht="15.75" thickBot="1">
      <c r="A622" s="2" t="s">
        <v>146</v>
      </c>
      <c r="B622" s="6">
        <v>1</v>
      </c>
      <c r="C622" s="4">
        <f t="shared" si="9"/>
        <v>1</v>
      </c>
    </row>
    <row r="623" spans="1:3" ht="15.75" thickBot="1">
      <c r="A623" s="2" t="s">
        <v>344</v>
      </c>
      <c r="B623" s="6">
        <v>1</v>
      </c>
      <c r="C623" s="4">
        <f t="shared" si="9"/>
        <v>1</v>
      </c>
    </row>
    <row r="624" spans="1:3" ht="15.75" thickBot="1">
      <c r="A624" s="2" t="s">
        <v>345</v>
      </c>
      <c r="B624" s="6">
        <v>1</v>
      </c>
      <c r="C624" s="4">
        <f t="shared" si="9"/>
        <v>1</v>
      </c>
    </row>
    <row r="625" spans="1:3" ht="15.75" thickBot="1">
      <c r="A625" s="2" t="s">
        <v>58</v>
      </c>
      <c r="B625" s="6">
        <v>1</v>
      </c>
      <c r="C625" s="4">
        <f t="shared" si="9"/>
        <v>1</v>
      </c>
    </row>
    <row r="626" spans="1:3" ht="15.75" thickBot="1">
      <c r="A626" s="2" t="s">
        <v>10</v>
      </c>
      <c r="B626" s="6">
        <v>1</v>
      </c>
      <c r="C626" s="4">
        <f t="shared" si="9"/>
        <v>1</v>
      </c>
    </row>
    <row r="627" spans="1:3" ht="15.75" thickBot="1">
      <c r="A627" s="2" t="s">
        <v>346</v>
      </c>
      <c r="B627" s="6">
        <v>1</v>
      </c>
      <c r="C627" s="4">
        <f t="shared" si="9"/>
        <v>1</v>
      </c>
    </row>
    <row r="628" spans="1:3" ht="15.75" thickBot="1">
      <c r="A628" s="2" t="s">
        <v>347</v>
      </c>
      <c r="B628" s="6">
        <v>1</v>
      </c>
      <c r="C628" s="4">
        <f t="shared" si="9"/>
        <v>1</v>
      </c>
    </row>
    <row r="629" spans="1:3" ht="15.75" thickBot="1">
      <c r="A629" s="2" t="s">
        <v>348</v>
      </c>
      <c r="B629" s="6">
        <v>1</v>
      </c>
      <c r="C629" s="4">
        <f t="shared" si="9"/>
        <v>0</v>
      </c>
    </row>
    <row r="630" spans="1:3" ht="15.75" thickBot="1">
      <c r="A630" s="2" t="s">
        <v>10</v>
      </c>
      <c r="B630" s="6">
        <v>1</v>
      </c>
      <c r="C630" s="4">
        <f t="shared" si="9"/>
        <v>1</v>
      </c>
    </row>
    <row r="631" spans="1:3" ht="15.75" thickBot="1">
      <c r="A631" s="2" t="s">
        <v>349</v>
      </c>
      <c r="B631" s="6">
        <v>1</v>
      </c>
      <c r="C631" s="4">
        <f t="shared" si="9"/>
        <v>1</v>
      </c>
    </row>
    <row r="632" spans="1:3" ht="15.75" thickBot="1">
      <c r="A632" s="2" t="s">
        <v>58</v>
      </c>
      <c r="B632" s="6">
        <v>1</v>
      </c>
      <c r="C632" s="4">
        <f t="shared" si="9"/>
        <v>1</v>
      </c>
    </row>
    <row r="633" spans="1:3" ht="15.75" thickBot="1">
      <c r="A633" s="2" t="s">
        <v>350</v>
      </c>
      <c r="B633" s="6">
        <v>1</v>
      </c>
      <c r="C633" s="4">
        <f t="shared" si="9"/>
        <v>1</v>
      </c>
    </row>
    <row r="634" spans="1:3" ht="15.75" thickBot="1">
      <c r="A634" s="2" t="s">
        <v>351</v>
      </c>
      <c r="B634" s="6">
        <v>1</v>
      </c>
      <c r="C634" s="4">
        <f t="shared" si="9"/>
        <v>1</v>
      </c>
    </row>
    <row r="635" spans="1:3" ht="15.75" thickBot="1">
      <c r="A635" s="2" t="s">
        <v>352</v>
      </c>
      <c r="B635" s="6">
        <v>1</v>
      </c>
      <c r="C635" s="4">
        <f t="shared" si="9"/>
        <v>1</v>
      </c>
    </row>
    <row r="636" spans="1:3" ht="15.75" thickBot="1">
      <c r="A636" s="2" t="s">
        <v>353</v>
      </c>
      <c r="B636" s="6">
        <v>1</v>
      </c>
      <c r="C636" s="4">
        <f t="shared" si="9"/>
        <v>0</v>
      </c>
    </row>
    <row r="637" spans="1:3" ht="15.75" thickBot="1">
      <c r="A637" s="2" t="s">
        <v>354</v>
      </c>
      <c r="B637" s="6">
        <v>1</v>
      </c>
      <c r="C637" s="4">
        <f t="shared" si="9"/>
        <v>1</v>
      </c>
    </row>
    <row r="638" spans="1:3" ht="15.75" thickBot="1">
      <c r="A638" s="2" t="s">
        <v>355</v>
      </c>
      <c r="B638" s="6">
        <v>1</v>
      </c>
      <c r="C638" s="4">
        <f t="shared" si="9"/>
        <v>1</v>
      </c>
    </row>
    <row r="639" spans="1:3" ht="15.75" thickBot="1">
      <c r="A639" s="2" t="s">
        <v>2</v>
      </c>
      <c r="B639" s="6">
        <v>1</v>
      </c>
      <c r="C639" s="4">
        <f t="shared" si="9"/>
        <v>1</v>
      </c>
    </row>
    <row r="640" spans="1:3" ht="15.75" thickBot="1">
      <c r="A640" s="2" t="s">
        <v>356</v>
      </c>
      <c r="B640" s="6">
        <v>1</v>
      </c>
      <c r="C640" s="4">
        <f t="shared" si="9"/>
        <v>1</v>
      </c>
    </row>
    <row r="641" spans="1:3" ht="15.75" thickBot="1">
      <c r="A641" s="2" t="s">
        <v>131</v>
      </c>
      <c r="B641" s="6">
        <v>1</v>
      </c>
      <c r="C641" s="4">
        <f t="shared" si="9"/>
        <v>1</v>
      </c>
    </row>
    <row r="642" spans="1:3" ht="15.75" thickBot="1">
      <c r="A642" s="2" t="s">
        <v>213</v>
      </c>
      <c r="B642" s="6">
        <v>1</v>
      </c>
      <c r="C642" s="4">
        <f t="shared" si="9"/>
        <v>1</v>
      </c>
    </row>
    <row r="643" spans="1:3" ht="15.75" thickBot="1">
      <c r="A643" s="2" t="s">
        <v>192</v>
      </c>
      <c r="B643" s="6">
        <v>1</v>
      </c>
      <c r="C643" s="4">
        <f t="shared" ref="C643:C706" si="10">OR(ISNUMBER(SEARCH("window", A643)), ISNUMBER(SEARCH("phone", A643)), ISNUMBER(SEARCH("lingerie", A643))) * B643</f>
        <v>1</v>
      </c>
    </row>
    <row r="644" spans="1:3" ht="15.75" thickBot="1">
      <c r="A644" s="2" t="s">
        <v>357</v>
      </c>
      <c r="B644" s="6">
        <v>1</v>
      </c>
      <c r="C644" s="4">
        <f t="shared" si="10"/>
        <v>1</v>
      </c>
    </row>
    <row r="645" spans="1:3" ht="15.75" thickBot="1">
      <c r="A645" s="2" t="s">
        <v>21</v>
      </c>
      <c r="B645" s="6">
        <v>1</v>
      </c>
      <c r="C645" s="4">
        <f t="shared" si="10"/>
        <v>1</v>
      </c>
    </row>
    <row r="646" spans="1:3" ht="15.75" thickBot="1">
      <c r="A646" s="2" t="s">
        <v>2</v>
      </c>
      <c r="B646" s="6">
        <v>1</v>
      </c>
      <c r="C646" s="4">
        <f t="shared" si="10"/>
        <v>1</v>
      </c>
    </row>
    <row r="647" spans="1:3" ht="15.75" thickBot="1">
      <c r="A647" s="2" t="s">
        <v>358</v>
      </c>
      <c r="B647" s="6">
        <v>1</v>
      </c>
      <c r="C647" s="4">
        <f t="shared" si="10"/>
        <v>1</v>
      </c>
    </row>
    <row r="648" spans="1:3" ht="15.75" thickBot="1">
      <c r="A648" s="2" t="s">
        <v>337</v>
      </c>
      <c r="B648" s="6">
        <v>1</v>
      </c>
      <c r="C648" s="4">
        <f t="shared" si="10"/>
        <v>1</v>
      </c>
    </row>
    <row r="649" spans="1:3" ht="15.75" thickBot="1">
      <c r="A649" s="2" t="s">
        <v>359</v>
      </c>
      <c r="B649" s="6">
        <v>1</v>
      </c>
      <c r="C649" s="4">
        <f t="shared" si="10"/>
        <v>1</v>
      </c>
    </row>
    <row r="650" spans="1:3" ht="15.75" thickBot="1">
      <c r="A650" s="2" t="s">
        <v>2</v>
      </c>
      <c r="B650" s="6">
        <v>1</v>
      </c>
      <c r="C650" s="4">
        <f t="shared" si="10"/>
        <v>1</v>
      </c>
    </row>
    <row r="651" spans="1:3" ht="15.75" thickBot="1">
      <c r="A651" s="2" t="s">
        <v>360</v>
      </c>
      <c r="B651" s="6">
        <v>1</v>
      </c>
      <c r="C651" s="4">
        <f t="shared" si="10"/>
        <v>1</v>
      </c>
    </row>
    <row r="652" spans="1:3" ht="15.75" thickBot="1">
      <c r="A652" s="2" t="s">
        <v>361</v>
      </c>
      <c r="B652" s="6">
        <v>1</v>
      </c>
      <c r="C652" s="4">
        <f t="shared" si="10"/>
        <v>1</v>
      </c>
    </row>
    <row r="653" spans="1:3" ht="15.75" thickBot="1">
      <c r="A653" s="2" t="s">
        <v>362</v>
      </c>
      <c r="B653" s="6">
        <v>1</v>
      </c>
      <c r="C653" s="4">
        <f t="shared" si="10"/>
        <v>1</v>
      </c>
    </row>
    <row r="654" spans="1:3" ht="15.75" thickBot="1">
      <c r="A654" s="2" t="s">
        <v>363</v>
      </c>
      <c r="B654" s="6">
        <v>1</v>
      </c>
      <c r="C654" s="4">
        <f t="shared" si="10"/>
        <v>1</v>
      </c>
    </row>
    <row r="655" spans="1:3" ht="15.75" thickBot="1">
      <c r="A655" s="2" t="s">
        <v>364</v>
      </c>
      <c r="B655" s="6">
        <v>1</v>
      </c>
      <c r="C655" s="4">
        <f t="shared" si="10"/>
        <v>1</v>
      </c>
    </row>
    <row r="656" spans="1:3" ht="15.75" thickBot="1">
      <c r="A656" s="2" t="s">
        <v>365</v>
      </c>
      <c r="B656" s="6">
        <v>1</v>
      </c>
      <c r="C656" s="4">
        <f t="shared" si="10"/>
        <v>1</v>
      </c>
    </row>
    <row r="657" spans="1:3" ht="15.75" thickBot="1">
      <c r="A657" s="2" t="s">
        <v>2</v>
      </c>
      <c r="B657" s="6">
        <v>1</v>
      </c>
      <c r="C657" s="4">
        <f t="shared" si="10"/>
        <v>1</v>
      </c>
    </row>
    <row r="658" spans="1:3" ht="15.75" thickBot="1">
      <c r="A658" s="2" t="s">
        <v>366</v>
      </c>
      <c r="B658" s="6">
        <v>1</v>
      </c>
      <c r="C658" s="4">
        <f t="shared" si="10"/>
        <v>0</v>
      </c>
    </row>
    <row r="659" spans="1:3" ht="15.75" thickBot="1">
      <c r="A659" s="2" t="s">
        <v>367</v>
      </c>
      <c r="B659" s="6">
        <v>1</v>
      </c>
      <c r="C659" s="4">
        <f t="shared" si="10"/>
        <v>1</v>
      </c>
    </row>
    <row r="660" spans="1:3" ht="15.75" thickBot="1">
      <c r="A660" s="2" t="s">
        <v>138</v>
      </c>
      <c r="B660" s="6">
        <v>1</v>
      </c>
      <c r="C660" s="4">
        <f t="shared" si="10"/>
        <v>1</v>
      </c>
    </row>
    <row r="661" spans="1:3" ht="15.75" thickBot="1">
      <c r="A661" s="2" t="s">
        <v>368</v>
      </c>
      <c r="B661" s="6">
        <v>1</v>
      </c>
      <c r="C661" s="4">
        <f t="shared" si="10"/>
        <v>1</v>
      </c>
    </row>
    <row r="662" spans="1:3" ht="15.75" thickBot="1">
      <c r="A662" s="2" t="s">
        <v>369</v>
      </c>
      <c r="B662" s="6">
        <v>1</v>
      </c>
      <c r="C662" s="4">
        <f t="shared" si="10"/>
        <v>1</v>
      </c>
    </row>
    <row r="663" spans="1:3" ht="15.75" thickBot="1">
      <c r="A663" s="2" t="s">
        <v>2</v>
      </c>
      <c r="B663" s="6">
        <v>1</v>
      </c>
      <c r="C663" s="4">
        <f t="shared" si="10"/>
        <v>1</v>
      </c>
    </row>
    <row r="664" spans="1:3" ht="15.75" thickBot="1">
      <c r="A664" s="2" t="s">
        <v>370</v>
      </c>
      <c r="B664" s="6">
        <v>1</v>
      </c>
      <c r="C664" s="4">
        <f t="shared" si="10"/>
        <v>1</v>
      </c>
    </row>
    <row r="665" spans="1:3" ht="15.75" thickBot="1">
      <c r="A665" s="2" t="s">
        <v>2</v>
      </c>
      <c r="B665" s="6">
        <v>1</v>
      </c>
      <c r="C665" s="4">
        <f t="shared" si="10"/>
        <v>1</v>
      </c>
    </row>
    <row r="666" spans="1:3" ht="15.75" thickBot="1">
      <c r="A666" s="2" t="s">
        <v>138</v>
      </c>
      <c r="B666" s="6">
        <v>1</v>
      </c>
      <c r="C666" s="4">
        <f t="shared" si="10"/>
        <v>1</v>
      </c>
    </row>
    <row r="667" spans="1:3" ht="15.75" thickBot="1">
      <c r="A667" s="2" t="s">
        <v>2</v>
      </c>
      <c r="B667" s="6">
        <v>1</v>
      </c>
      <c r="C667" s="4">
        <f t="shared" si="10"/>
        <v>1</v>
      </c>
    </row>
    <row r="668" spans="1:3" ht="15.75" thickBot="1">
      <c r="A668" s="2" t="s">
        <v>146</v>
      </c>
      <c r="B668" s="6">
        <v>1</v>
      </c>
      <c r="C668" s="4">
        <f t="shared" si="10"/>
        <v>1</v>
      </c>
    </row>
    <row r="669" spans="1:3" ht="15.75" thickBot="1">
      <c r="A669" s="2" t="s">
        <v>371</v>
      </c>
      <c r="B669" s="6">
        <v>1</v>
      </c>
      <c r="C669" s="4">
        <f t="shared" si="10"/>
        <v>1</v>
      </c>
    </row>
    <row r="670" spans="1:3" ht="15.75" thickBot="1">
      <c r="A670" s="2" t="s">
        <v>60</v>
      </c>
      <c r="B670" s="6">
        <v>1</v>
      </c>
      <c r="C670" s="4">
        <f t="shared" si="10"/>
        <v>1</v>
      </c>
    </row>
    <row r="671" spans="1:3" ht="15.75" thickBot="1">
      <c r="A671" s="2" t="s">
        <v>372</v>
      </c>
      <c r="B671" s="6">
        <v>1</v>
      </c>
      <c r="C671" s="4">
        <f t="shared" si="10"/>
        <v>1</v>
      </c>
    </row>
    <row r="672" spans="1:3" ht="15.75" thickBot="1">
      <c r="A672" s="2" t="s">
        <v>2</v>
      </c>
      <c r="B672" s="6">
        <v>1</v>
      </c>
      <c r="C672" s="4">
        <f t="shared" si="10"/>
        <v>1</v>
      </c>
    </row>
    <row r="673" spans="1:3" ht="15.75" thickBot="1">
      <c r="A673" s="2" t="s">
        <v>305</v>
      </c>
      <c r="B673" s="6">
        <v>1</v>
      </c>
      <c r="C673" s="4">
        <f t="shared" si="10"/>
        <v>1</v>
      </c>
    </row>
    <row r="674" spans="1:3" ht="15.75" thickBot="1">
      <c r="A674" s="2" t="s">
        <v>373</v>
      </c>
      <c r="B674" s="6">
        <v>1</v>
      </c>
      <c r="C674" s="4">
        <f t="shared" si="10"/>
        <v>1</v>
      </c>
    </row>
    <row r="675" spans="1:3" ht="15.75" thickBot="1">
      <c r="A675" s="2" t="s">
        <v>374</v>
      </c>
      <c r="B675" s="6">
        <v>1</v>
      </c>
      <c r="C675" s="4">
        <f t="shared" si="10"/>
        <v>1</v>
      </c>
    </row>
    <row r="676" spans="1:3" ht="15.75" thickBot="1">
      <c r="A676" s="2" t="s">
        <v>375</v>
      </c>
      <c r="B676" s="6">
        <v>1</v>
      </c>
      <c r="C676" s="4">
        <f t="shared" si="10"/>
        <v>1</v>
      </c>
    </row>
    <row r="677" spans="1:3" ht="15.75" thickBot="1">
      <c r="A677" s="2" t="s">
        <v>376</v>
      </c>
      <c r="B677" s="6">
        <v>1</v>
      </c>
      <c r="C677" s="4">
        <f t="shared" si="10"/>
        <v>1</v>
      </c>
    </row>
    <row r="678" spans="1:3" ht="15.75" thickBot="1">
      <c r="A678" s="2" t="s">
        <v>377</v>
      </c>
      <c r="B678" s="6">
        <v>1</v>
      </c>
      <c r="C678" s="4">
        <f t="shared" si="10"/>
        <v>1</v>
      </c>
    </row>
    <row r="679" spans="1:3" ht="15.75" thickBot="1">
      <c r="A679" s="2" t="s">
        <v>378</v>
      </c>
      <c r="B679" s="6">
        <v>1</v>
      </c>
      <c r="C679" s="4">
        <f t="shared" si="10"/>
        <v>1</v>
      </c>
    </row>
    <row r="680" spans="1:3" ht="15.75" thickBot="1">
      <c r="A680" s="2" t="s">
        <v>379</v>
      </c>
      <c r="B680" s="6">
        <v>1</v>
      </c>
      <c r="C680" s="4">
        <f t="shared" si="10"/>
        <v>1</v>
      </c>
    </row>
    <row r="681" spans="1:3" ht="15.75" thickBot="1">
      <c r="A681" s="2" t="s">
        <v>149</v>
      </c>
      <c r="B681" s="6">
        <v>1</v>
      </c>
      <c r="C681" s="4">
        <f t="shared" si="10"/>
        <v>1</v>
      </c>
    </row>
    <row r="682" spans="1:3" ht="15.75" thickBot="1">
      <c r="A682" s="2" t="s">
        <v>380</v>
      </c>
      <c r="B682" s="6">
        <v>1</v>
      </c>
      <c r="C682" s="4">
        <f t="shared" si="10"/>
        <v>1</v>
      </c>
    </row>
    <row r="683" spans="1:3" ht="15.75" thickBot="1">
      <c r="A683" s="2" t="s">
        <v>2</v>
      </c>
      <c r="B683" s="6">
        <v>1</v>
      </c>
      <c r="C683" s="4">
        <f t="shared" si="10"/>
        <v>1</v>
      </c>
    </row>
    <row r="684" spans="1:3" ht="15.75" thickBot="1">
      <c r="A684" s="2" t="s">
        <v>381</v>
      </c>
      <c r="B684" s="6">
        <v>1</v>
      </c>
      <c r="C684" s="4">
        <f t="shared" si="10"/>
        <v>0</v>
      </c>
    </row>
    <row r="685" spans="1:3" ht="15.75" thickBot="1">
      <c r="A685" s="2" t="s">
        <v>320</v>
      </c>
      <c r="B685" s="6">
        <v>1</v>
      </c>
      <c r="C685" s="4">
        <f t="shared" si="10"/>
        <v>1</v>
      </c>
    </row>
    <row r="686" spans="1:3" ht="15.75" thickBot="1">
      <c r="A686" s="2" t="s">
        <v>131</v>
      </c>
      <c r="B686" s="6">
        <v>1</v>
      </c>
      <c r="C686" s="4">
        <f t="shared" si="10"/>
        <v>1</v>
      </c>
    </row>
    <row r="687" spans="1:3" ht="15.75" thickBot="1">
      <c r="A687" s="2" t="s">
        <v>2</v>
      </c>
      <c r="B687" s="6">
        <v>1</v>
      </c>
      <c r="C687" s="4">
        <f t="shared" si="10"/>
        <v>1</v>
      </c>
    </row>
    <row r="688" spans="1:3" ht="15.75" thickBot="1">
      <c r="A688" s="2" t="s">
        <v>382</v>
      </c>
      <c r="B688" s="6">
        <v>1</v>
      </c>
      <c r="C688" s="4">
        <f t="shared" si="10"/>
        <v>0</v>
      </c>
    </row>
    <row r="689" spans="1:3" ht="15.75" thickBot="1">
      <c r="A689" s="2" t="s">
        <v>2</v>
      </c>
      <c r="B689" s="6">
        <v>1</v>
      </c>
      <c r="C689" s="4">
        <f t="shared" si="10"/>
        <v>1</v>
      </c>
    </row>
    <row r="690" spans="1:3" ht="15.75" thickBot="1">
      <c r="A690" s="2" t="s">
        <v>201</v>
      </c>
      <c r="B690" s="6">
        <v>1</v>
      </c>
      <c r="C690" s="4">
        <f t="shared" si="10"/>
        <v>1</v>
      </c>
    </row>
    <row r="691" spans="1:3" ht="15.75" thickBot="1">
      <c r="A691" s="2" t="s">
        <v>383</v>
      </c>
      <c r="B691" s="6">
        <v>1</v>
      </c>
      <c r="C691" s="4">
        <f t="shared" si="10"/>
        <v>1</v>
      </c>
    </row>
    <row r="692" spans="1:3" ht="15.75" thickBot="1">
      <c r="A692" s="2" t="s">
        <v>2</v>
      </c>
      <c r="B692" s="6">
        <v>1</v>
      </c>
      <c r="C692" s="4">
        <f t="shared" si="10"/>
        <v>1</v>
      </c>
    </row>
    <row r="693" spans="1:3" ht="15.75" thickBot="1">
      <c r="A693" s="2" t="s">
        <v>384</v>
      </c>
      <c r="B693" s="6">
        <v>1</v>
      </c>
      <c r="C693" s="4">
        <f t="shared" si="10"/>
        <v>1</v>
      </c>
    </row>
    <row r="694" spans="1:3" ht="15.75" thickBot="1">
      <c r="A694" s="2" t="s">
        <v>2</v>
      </c>
      <c r="B694" s="6">
        <v>1</v>
      </c>
      <c r="C694" s="4">
        <f t="shared" si="10"/>
        <v>1</v>
      </c>
    </row>
    <row r="695" spans="1:3" ht="15.75" thickBot="1">
      <c r="A695" s="2" t="s">
        <v>2</v>
      </c>
      <c r="B695" s="6">
        <v>1</v>
      </c>
      <c r="C695" s="4">
        <f t="shared" si="10"/>
        <v>1</v>
      </c>
    </row>
    <row r="696" spans="1:3" ht="15.75" thickBot="1">
      <c r="A696" s="2" t="s">
        <v>385</v>
      </c>
      <c r="B696" s="6">
        <v>1</v>
      </c>
      <c r="C696" s="4">
        <f t="shared" si="10"/>
        <v>0</v>
      </c>
    </row>
    <row r="697" spans="1:3" ht="15.75" thickBot="1">
      <c r="A697" s="2" t="s">
        <v>386</v>
      </c>
      <c r="B697" s="6">
        <v>1</v>
      </c>
      <c r="C697" s="4">
        <f t="shared" si="10"/>
        <v>0</v>
      </c>
    </row>
    <row r="698" spans="1:3" ht="15.75" thickBot="1">
      <c r="A698" s="2" t="s">
        <v>387</v>
      </c>
      <c r="B698" s="6">
        <v>1</v>
      </c>
      <c r="C698" s="4">
        <f t="shared" si="10"/>
        <v>0</v>
      </c>
    </row>
    <row r="699" spans="1:3" ht="15.75" thickBot="1">
      <c r="A699" s="2" t="s">
        <v>388</v>
      </c>
      <c r="B699" s="6">
        <v>1</v>
      </c>
      <c r="C699" s="4">
        <f t="shared" si="10"/>
        <v>1</v>
      </c>
    </row>
    <row r="700" spans="1:3" ht="15.75" thickBot="1">
      <c r="A700" s="2" t="s">
        <v>9</v>
      </c>
      <c r="B700" s="6">
        <v>1</v>
      </c>
      <c r="C700" s="4">
        <f t="shared" si="10"/>
        <v>1</v>
      </c>
    </row>
    <row r="701" spans="1:3" ht="15.75" thickBot="1">
      <c r="A701" s="2" t="s">
        <v>10</v>
      </c>
      <c r="B701" s="6">
        <v>1</v>
      </c>
      <c r="C701" s="4">
        <f t="shared" si="10"/>
        <v>1</v>
      </c>
    </row>
    <row r="702" spans="1:3" ht="15.75" thickBot="1">
      <c r="A702" s="2" t="s">
        <v>389</v>
      </c>
      <c r="B702" s="6">
        <v>1</v>
      </c>
      <c r="C702" s="4">
        <f t="shared" si="10"/>
        <v>1</v>
      </c>
    </row>
    <row r="703" spans="1:3" ht="15.75" thickBot="1">
      <c r="A703" s="2" t="s">
        <v>390</v>
      </c>
      <c r="B703" s="6">
        <v>1</v>
      </c>
      <c r="C703" s="4">
        <f t="shared" si="10"/>
        <v>1</v>
      </c>
    </row>
    <row r="704" spans="1:3" ht="15.75" thickBot="1">
      <c r="A704" s="2" t="s">
        <v>50</v>
      </c>
      <c r="B704" s="6">
        <v>1</v>
      </c>
      <c r="C704" s="4">
        <f t="shared" si="10"/>
        <v>1</v>
      </c>
    </row>
    <row r="705" spans="1:3" ht="15.75" thickBot="1">
      <c r="A705" s="2" t="s">
        <v>32</v>
      </c>
      <c r="B705" s="6">
        <v>1</v>
      </c>
      <c r="C705" s="4">
        <f t="shared" si="10"/>
        <v>1</v>
      </c>
    </row>
    <row r="706" spans="1:3" ht="15.75" thickBot="1">
      <c r="A706" s="2" t="s">
        <v>391</v>
      </c>
      <c r="B706" s="6">
        <v>1</v>
      </c>
      <c r="C706" s="4">
        <f t="shared" si="10"/>
        <v>1</v>
      </c>
    </row>
    <row r="707" spans="1:3" ht="15.75" thickBot="1">
      <c r="A707" s="2" t="s">
        <v>2</v>
      </c>
      <c r="B707" s="6">
        <v>1</v>
      </c>
      <c r="C707" s="4">
        <f t="shared" ref="C707:C770" si="11">OR(ISNUMBER(SEARCH("window", A707)), ISNUMBER(SEARCH("phone", A707)), ISNUMBER(SEARCH("lingerie", A707))) * B707</f>
        <v>1</v>
      </c>
    </row>
    <row r="708" spans="1:3" ht="15.75" thickBot="1">
      <c r="A708" s="2" t="s">
        <v>2</v>
      </c>
      <c r="B708" s="6">
        <v>1</v>
      </c>
      <c r="C708" s="4">
        <f t="shared" si="11"/>
        <v>1</v>
      </c>
    </row>
    <row r="709" spans="1:3" ht="15.75" thickBot="1">
      <c r="A709" s="2" t="s">
        <v>131</v>
      </c>
      <c r="B709" s="6">
        <v>1</v>
      </c>
      <c r="C709" s="4">
        <f t="shared" si="11"/>
        <v>1</v>
      </c>
    </row>
    <row r="710" spans="1:3" ht="15.75" thickBot="1">
      <c r="A710" s="2" t="s">
        <v>2</v>
      </c>
      <c r="B710" s="6">
        <v>1</v>
      </c>
      <c r="C710" s="4">
        <f t="shared" si="11"/>
        <v>1</v>
      </c>
    </row>
    <row r="711" spans="1:3" ht="15.75" thickBot="1">
      <c r="A711" s="2" t="s">
        <v>392</v>
      </c>
      <c r="B711" s="6">
        <v>1</v>
      </c>
      <c r="C711" s="4">
        <f t="shared" si="11"/>
        <v>1</v>
      </c>
    </row>
    <row r="712" spans="1:3" ht="15.75" thickBot="1">
      <c r="A712" s="2" t="s">
        <v>393</v>
      </c>
      <c r="B712" s="6">
        <v>1</v>
      </c>
      <c r="C712" s="4">
        <f t="shared" si="11"/>
        <v>1</v>
      </c>
    </row>
    <row r="713" spans="1:3" ht="15.75" thickBot="1">
      <c r="A713" s="2" t="s">
        <v>394</v>
      </c>
      <c r="B713" s="6">
        <v>1</v>
      </c>
      <c r="C713" s="4">
        <f t="shared" si="11"/>
        <v>1</v>
      </c>
    </row>
    <row r="714" spans="1:3" ht="15.75" thickBot="1">
      <c r="A714" s="2" t="s">
        <v>395</v>
      </c>
      <c r="B714" s="6">
        <v>1</v>
      </c>
      <c r="C714" s="4">
        <f t="shared" si="11"/>
        <v>1</v>
      </c>
    </row>
    <row r="715" spans="1:3" ht="15.75" thickBot="1">
      <c r="A715" s="2" t="s">
        <v>396</v>
      </c>
      <c r="B715" s="6">
        <v>1</v>
      </c>
      <c r="C715" s="4">
        <f t="shared" si="11"/>
        <v>1</v>
      </c>
    </row>
    <row r="716" spans="1:3" ht="15.75" thickBot="1">
      <c r="A716" s="2" t="s">
        <v>397</v>
      </c>
      <c r="B716" s="6">
        <v>1</v>
      </c>
      <c r="C716" s="4">
        <f t="shared" si="11"/>
        <v>0</v>
      </c>
    </row>
    <row r="717" spans="1:3" ht="15.75" thickBot="1">
      <c r="A717" s="2" t="s">
        <v>131</v>
      </c>
      <c r="B717" s="6">
        <v>1</v>
      </c>
      <c r="C717" s="4">
        <f t="shared" si="11"/>
        <v>1</v>
      </c>
    </row>
    <row r="718" spans="1:3" ht="15.75" thickBot="1">
      <c r="A718" s="2" t="s">
        <v>398</v>
      </c>
      <c r="B718" s="6">
        <v>1</v>
      </c>
      <c r="C718" s="4">
        <f t="shared" si="11"/>
        <v>1</v>
      </c>
    </row>
    <row r="719" spans="1:3" ht="15.75" thickBot="1">
      <c r="A719" s="2" t="s">
        <v>399</v>
      </c>
      <c r="B719" s="6">
        <v>1</v>
      </c>
      <c r="C719" s="4">
        <f t="shared" si="11"/>
        <v>1</v>
      </c>
    </row>
    <row r="720" spans="1:3" ht="15.75" thickBot="1">
      <c r="A720" s="2" t="s">
        <v>2</v>
      </c>
      <c r="B720" s="6">
        <v>1</v>
      </c>
      <c r="C720" s="4">
        <f t="shared" si="11"/>
        <v>1</v>
      </c>
    </row>
    <row r="721" spans="1:3" ht="15.75" thickBot="1">
      <c r="A721" s="2" t="s">
        <v>400</v>
      </c>
      <c r="B721" s="6">
        <v>1</v>
      </c>
      <c r="C721" s="4">
        <f t="shared" si="11"/>
        <v>1</v>
      </c>
    </row>
    <row r="722" spans="1:3" ht="15.75" thickBot="1">
      <c r="A722" s="2" t="s">
        <v>2</v>
      </c>
      <c r="B722" s="6">
        <v>1</v>
      </c>
      <c r="C722" s="4">
        <f t="shared" si="11"/>
        <v>1</v>
      </c>
    </row>
    <row r="723" spans="1:3" ht="15.75" thickBot="1">
      <c r="A723" s="2" t="s">
        <v>401</v>
      </c>
      <c r="B723" s="6">
        <v>1</v>
      </c>
      <c r="C723" s="4">
        <f t="shared" si="11"/>
        <v>1</v>
      </c>
    </row>
    <row r="724" spans="1:3" ht="15.75" thickBot="1">
      <c r="A724" s="2" t="s">
        <v>28</v>
      </c>
      <c r="B724" s="6">
        <v>1</v>
      </c>
      <c r="C724" s="4">
        <f t="shared" si="11"/>
        <v>0</v>
      </c>
    </row>
    <row r="725" spans="1:3" ht="15.75" thickBot="1">
      <c r="A725" s="2" t="s">
        <v>402</v>
      </c>
      <c r="B725" s="6">
        <v>1</v>
      </c>
      <c r="C725" s="4">
        <f t="shared" si="11"/>
        <v>1</v>
      </c>
    </row>
    <row r="726" spans="1:3" ht="15.75" thickBot="1">
      <c r="A726" s="2" t="s">
        <v>403</v>
      </c>
      <c r="B726" s="6">
        <v>1</v>
      </c>
      <c r="C726" s="4">
        <f t="shared" si="11"/>
        <v>0</v>
      </c>
    </row>
    <row r="727" spans="1:3" ht="15.75" thickBot="1">
      <c r="A727" s="2" t="s">
        <v>404</v>
      </c>
      <c r="B727" s="6">
        <v>1</v>
      </c>
      <c r="C727" s="4">
        <f t="shared" si="11"/>
        <v>1</v>
      </c>
    </row>
    <row r="728" spans="1:3" ht="15.75" thickBot="1">
      <c r="A728" s="2" t="s">
        <v>9</v>
      </c>
      <c r="B728" s="6">
        <v>1</v>
      </c>
      <c r="C728" s="4">
        <f t="shared" si="11"/>
        <v>1</v>
      </c>
    </row>
    <row r="729" spans="1:3" ht="15.75" thickBot="1">
      <c r="A729" s="2" t="s">
        <v>405</v>
      </c>
      <c r="B729" s="6">
        <v>1</v>
      </c>
      <c r="C729" s="4">
        <f t="shared" si="11"/>
        <v>1</v>
      </c>
    </row>
    <row r="730" spans="1:3" ht="15.75" thickBot="1">
      <c r="A730" s="2" t="s">
        <v>406</v>
      </c>
      <c r="B730" s="6">
        <v>1</v>
      </c>
      <c r="C730" s="4">
        <f t="shared" si="11"/>
        <v>1</v>
      </c>
    </row>
    <row r="731" spans="1:3" ht="15.75" thickBot="1">
      <c r="A731" s="2" t="s">
        <v>2</v>
      </c>
      <c r="B731" s="6">
        <v>1</v>
      </c>
      <c r="C731" s="4">
        <f t="shared" si="11"/>
        <v>1</v>
      </c>
    </row>
    <row r="732" spans="1:3" ht="15.75" thickBot="1">
      <c r="A732" s="2" t="s">
        <v>2</v>
      </c>
      <c r="B732" s="6">
        <v>1</v>
      </c>
      <c r="C732" s="4">
        <f t="shared" si="11"/>
        <v>1</v>
      </c>
    </row>
    <row r="733" spans="1:3" ht="15.75" thickBot="1">
      <c r="A733" s="2" t="s">
        <v>407</v>
      </c>
      <c r="B733" s="6">
        <v>1</v>
      </c>
      <c r="C733" s="4">
        <f t="shared" si="11"/>
        <v>1</v>
      </c>
    </row>
    <row r="734" spans="1:3" ht="15.75" thickBot="1">
      <c r="A734" s="2" t="s">
        <v>2</v>
      </c>
      <c r="B734" s="6">
        <v>1</v>
      </c>
      <c r="C734" s="4">
        <f t="shared" si="11"/>
        <v>1</v>
      </c>
    </row>
    <row r="735" spans="1:3" ht="15.75" thickBot="1">
      <c r="A735" s="2" t="s">
        <v>138</v>
      </c>
      <c r="B735" s="6">
        <v>1</v>
      </c>
      <c r="C735" s="4">
        <f t="shared" si="11"/>
        <v>1</v>
      </c>
    </row>
    <row r="736" spans="1:3" ht="15.75" thickBot="1">
      <c r="A736" s="2" t="s">
        <v>408</v>
      </c>
      <c r="B736" s="6">
        <v>1</v>
      </c>
      <c r="C736" s="4">
        <f t="shared" si="11"/>
        <v>1</v>
      </c>
    </row>
    <row r="737" spans="1:3" ht="15.75" thickBot="1">
      <c r="A737" s="2" t="s">
        <v>86</v>
      </c>
      <c r="B737" s="6">
        <v>1</v>
      </c>
      <c r="C737" s="4">
        <f t="shared" si="11"/>
        <v>1</v>
      </c>
    </row>
    <row r="738" spans="1:3" ht="15.75" thickBot="1">
      <c r="A738" s="2" t="s">
        <v>409</v>
      </c>
      <c r="B738" s="6">
        <v>1</v>
      </c>
      <c r="C738" s="4">
        <f t="shared" si="11"/>
        <v>0</v>
      </c>
    </row>
    <row r="739" spans="1:3" ht="15.75" thickBot="1">
      <c r="A739" s="2" t="s">
        <v>2</v>
      </c>
      <c r="B739" s="6">
        <v>1</v>
      </c>
      <c r="C739" s="4">
        <f t="shared" si="11"/>
        <v>1</v>
      </c>
    </row>
    <row r="740" spans="1:3" ht="15.75" thickBot="1">
      <c r="A740" s="2" t="s">
        <v>274</v>
      </c>
      <c r="B740" s="6">
        <v>1</v>
      </c>
      <c r="C740" s="4">
        <f t="shared" si="11"/>
        <v>1</v>
      </c>
    </row>
    <row r="741" spans="1:3" ht="15.75" thickBot="1">
      <c r="A741" s="2" t="s">
        <v>138</v>
      </c>
      <c r="B741" s="6">
        <v>1</v>
      </c>
      <c r="C741" s="4">
        <f t="shared" si="11"/>
        <v>1</v>
      </c>
    </row>
    <row r="742" spans="1:3" ht="15.75" thickBot="1">
      <c r="A742" s="2" t="s">
        <v>2</v>
      </c>
      <c r="B742" s="6">
        <v>1</v>
      </c>
      <c r="C742" s="4">
        <f t="shared" si="11"/>
        <v>1</v>
      </c>
    </row>
    <row r="743" spans="1:3" ht="15.75" thickBot="1">
      <c r="A743" s="2" t="s">
        <v>410</v>
      </c>
      <c r="B743" s="6">
        <v>1</v>
      </c>
      <c r="C743" s="4">
        <f t="shared" si="11"/>
        <v>1</v>
      </c>
    </row>
    <row r="744" spans="1:3" ht="15.75" thickBot="1">
      <c r="A744" s="2" t="s">
        <v>2</v>
      </c>
      <c r="B744" s="6">
        <v>1</v>
      </c>
      <c r="C744" s="4">
        <f t="shared" si="11"/>
        <v>1</v>
      </c>
    </row>
    <row r="745" spans="1:3" ht="15.75" thickBot="1">
      <c r="A745" s="2" t="s">
        <v>10</v>
      </c>
      <c r="B745" s="6">
        <v>1</v>
      </c>
      <c r="C745" s="4">
        <f t="shared" si="11"/>
        <v>1</v>
      </c>
    </row>
    <row r="746" spans="1:3" ht="15.75" thickBot="1">
      <c r="A746" s="2" t="s">
        <v>411</v>
      </c>
      <c r="B746" s="6">
        <v>1</v>
      </c>
      <c r="C746" s="4">
        <f t="shared" si="11"/>
        <v>1</v>
      </c>
    </row>
    <row r="747" spans="1:3" ht="15.75" thickBot="1">
      <c r="A747" s="2" t="s">
        <v>412</v>
      </c>
      <c r="B747" s="6">
        <v>1</v>
      </c>
      <c r="C747" s="4">
        <f t="shared" si="11"/>
        <v>1</v>
      </c>
    </row>
    <row r="748" spans="1:3" ht="15.75" thickBot="1">
      <c r="A748" s="2" t="s">
        <v>2</v>
      </c>
      <c r="B748" s="6">
        <v>1</v>
      </c>
      <c r="C748" s="4">
        <f t="shared" si="11"/>
        <v>1</v>
      </c>
    </row>
    <row r="749" spans="1:3" ht="15.75" thickBot="1">
      <c r="A749" s="2" t="s">
        <v>413</v>
      </c>
      <c r="B749" s="6">
        <v>1</v>
      </c>
      <c r="C749" s="4">
        <f t="shared" si="11"/>
        <v>1</v>
      </c>
    </row>
    <row r="750" spans="1:3" ht="15.75" thickBot="1">
      <c r="A750" s="2" t="s">
        <v>2</v>
      </c>
      <c r="B750" s="6">
        <v>1</v>
      </c>
      <c r="C750" s="4">
        <f t="shared" si="11"/>
        <v>1</v>
      </c>
    </row>
    <row r="751" spans="1:3" ht="15.75" thickBot="1">
      <c r="A751" s="2" t="s">
        <v>414</v>
      </c>
      <c r="B751" s="6">
        <v>1</v>
      </c>
      <c r="C751" s="4">
        <f t="shared" si="11"/>
        <v>1</v>
      </c>
    </row>
    <row r="752" spans="1:3" ht="15.75" thickBot="1">
      <c r="A752" s="2" t="s">
        <v>415</v>
      </c>
      <c r="B752" s="6">
        <v>1</v>
      </c>
      <c r="C752" s="4">
        <f t="shared" si="11"/>
        <v>1</v>
      </c>
    </row>
    <row r="753" spans="1:3" ht="15.75" thickBot="1">
      <c r="A753" s="2" t="s">
        <v>416</v>
      </c>
      <c r="B753" s="6">
        <v>1</v>
      </c>
      <c r="C753" s="4">
        <f t="shared" si="11"/>
        <v>1</v>
      </c>
    </row>
    <row r="754" spans="1:3" ht="15.75" thickBot="1">
      <c r="A754" s="2" t="s">
        <v>2</v>
      </c>
      <c r="B754" s="6">
        <v>1</v>
      </c>
      <c r="C754" s="4">
        <f t="shared" si="11"/>
        <v>1</v>
      </c>
    </row>
    <row r="755" spans="1:3" ht="15.75" thickBot="1">
      <c r="A755" s="2" t="s">
        <v>58</v>
      </c>
      <c r="B755" s="6">
        <v>1</v>
      </c>
      <c r="C755" s="4">
        <f t="shared" si="11"/>
        <v>1</v>
      </c>
    </row>
    <row r="756" spans="1:3" ht="15.75" thickBot="1">
      <c r="A756" s="2" t="s">
        <v>417</v>
      </c>
      <c r="B756" s="6">
        <v>1</v>
      </c>
      <c r="C756" s="4">
        <f t="shared" si="11"/>
        <v>1</v>
      </c>
    </row>
    <row r="757" spans="1:3" ht="15.75" thickBot="1">
      <c r="A757" s="2" t="s">
        <v>418</v>
      </c>
      <c r="B757" s="6">
        <v>1</v>
      </c>
      <c r="C757" s="4">
        <f t="shared" si="11"/>
        <v>1</v>
      </c>
    </row>
    <row r="758" spans="1:3" ht="15.75" thickBot="1">
      <c r="A758" s="2" t="s">
        <v>419</v>
      </c>
      <c r="B758" s="6">
        <v>1</v>
      </c>
      <c r="C758" s="4">
        <f t="shared" si="11"/>
        <v>1</v>
      </c>
    </row>
    <row r="759" spans="1:3" ht="15.75" thickBot="1">
      <c r="A759" s="2" t="s">
        <v>420</v>
      </c>
      <c r="B759" s="6">
        <v>1</v>
      </c>
      <c r="C759" s="4">
        <f t="shared" si="11"/>
        <v>1</v>
      </c>
    </row>
    <row r="760" spans="1:3" ht="15.75" thickBot="1">
      <c r="A760" s="2" t="s">
        <v>421</v>
      </c>
      <c r="B760" s="6">
        <v>1</v>
      </c>
      <c r="C760" s="4">
        <f t="shared" si="11"/>
        <v>1</v>
      </c>
    </row>
    <row r="761" spans="1:3" ht="15.75" thickBot="1">
      <c r="A761" s="2" t="s">
        <v>21</v>
      </c>
      <c r="B761" s="6">
        <v>1</v>
      </c>
      <c r="C761" s="4">
        <f t="shared" si="11"/>
        <v>1</v>
      </c>
    </row>
    <row r="762" spans="1:3" ht="15.75" thickBot="1">
      <c r="A762" s="2" t="s">
        <v>422</v>
      </c>
      <c r="B762" s="6">
        <v>1</v>
      </c>
      <c r="C762" s="4">
        <f t="shared" si="11"/>
        <v>1</v>
      </c>
    </row>
    <row r="763" spans="1:3" ht="15.75" thickBot="1">
      <c r="A763" s="2" t="s">
        <v>423</v>
      </c>
      <c r="B763" s="6">
        <v>1</v>
      </c>
      <c r="C763" s="4">
        <f t="shared" si="11"/>
        <v>0</v>
      </c>
    </row>
    <row r="764" spans="1:3" ht="15.75" thickBot="1">
      <c r="A764" s="2" t="s">
        <v>156</v>
      </c>
      <c r="B764" s="6">
        <v>1</v>
      </c>
      <c r="C764" s="4">
        <f t="shared" si="11"/>
        <v>1</v>
      </c>
    </row>
    <row r="765" spans="1:3" ht="15.75" thickBot="1">
      <c r="A765" s="2" t="s">
        <v>424</v>
      </c>
      <c r="B765" s="6">
        <v>1</v>
      </c>
      <c r="C765" s="4">
        <f t="shared" si="11"/>
        <v>0</v>
      </c>
    </row>
    <row r="766" spans="1:3" ht="15.75" thickBot="1">
      <c r="A766" s="2" t="s">
        <v>2</v>
      </c>
      <c r="B766" s="6">
        <v>1</v>
      </c>
      <c r="C766" s="4">
        <f t="shared" si="11"/>
        <v>1</v>
      </c>
    </row>
    <row r="767" spans="1:3" ht="15.75" thickBot="1">
      <c r="A767" s="2" t="s">
        <v>168</v>
      </c>
      <c r="B767" s="6">
        <v>1</v>
      </c>
      <c r="C767" s="4">
        <f t="shared" si="11"/>
        <v>1</v>
      </c>
    </row>
    <row r="768" spans="1:3" ht="15.75" thickBot="1">
      <c r="A768" s="2" t="s">
        <v>425</v>
      </c>
      <c r="B768" s="6">
        <v>1</v>
      </c>
      <c r="C768" s="4">
        <f t="shared" si="11"/>
        <v>0</v>
      </c>
    </row>
    <row r="769" spans="1:3" ht="15.75" thickBot="1">
      <c r="A769" s="2" t="s">
        <v>426</v>
      </c>
      <c r="B769" s="6">
        <v>1</v>
      </c>
      <c r="C769" s="4">
        <f t="shared" si="11"/>
        <v>0</v>
      </c>
    </row>
    <row r="770" spans="1:3" ht="15.75" thickBot="1">
      <c r="A770" s="2" t="s">
        <v>427</v>
      </c>
      <c r="B770" s="6">
        <v>1</v>
      </c>
      <c r="C770" s="4">
        <f t="shared" si="11"/>
        <v>1</v>
      </c>
    </row>
    <row r="771" spans="1:3" ht="15.75" thickBot="1">
      <c r="A771" s="2" t="s">
        <v>428</v>
      </c>
      <c r="B771" s="6">
        <v>1</v>
      </c>
      <c r="C771" s="4">
        <f t="shared" ref="C771:C834" si="12">OR(ISNUMBER(SEARCH("window", A771)), ISNUMBER(SEARCH("phone", A771)), ISNUMBER(SEARCH("lingerie", A771))) * B771</f>
        <v>1</v>
      </c>
    </row>
    <row r="772" spans="1:3" ht="15.75" thickBot="1">
      <c r="A772" s="2" t="s">
        <v>429</v>
      </c>
      <c r="B772" s="6">
        <v>1</v>
      </c>
      <c r="C772" s="4">
        <f t="shared" si="12"/>
        <v>1</v>
      </c>
    </row>
    <row r="773" spans="1:3" ht="15.75" thickBot="1">
      <c r="A773" s="2" t="s">
        <v>2</v>
      </c>
      <c r="B773" s="6">
        <v>1</v>
      </c>
      <c r="C773" s="4">
        <f t="shared" si="12"/>
        <v>1</v>
      </c>
    </row>
    <row r="774" spans="1:3" ht="15.75" thickBot="1">
      <c r="A774" s="2" t="s">
        <v>430</v>
      </c>
      <c r="B774" s="6">
        <v>1</v>
      </c>
      <c r="C774" s="4">
        <f t="shared" si="12"/>
        <v>1</v>
      </c>
    </row>
    <row r="775" spans="1:3" ht="15.75" thickBot="1">
      <c r="A775" s="2" t="s">
        <v>21</v>
      </c>
      <c r="B775" s="6">
        <v>1</v>
      </c>
      <c r="C775" s="4">
        <f t="shared" si="12"/>
        <v>1</v>
      </c>
    </row>
    <row r="776" spans="1:3" ht="15.75" thickBot="1">
      <c r="A776" s="2" t="s">
        <v>60</v>
      </c>
      <c r="B776" s="6">
        <v>1</v>
      </c>
      <c r="C776" s="4">
        <f t="shared" si="12"/>
        <v>1</v>
      </c>
    </row>
    <row r="777" spans="1:3" ht="15.75" thickBot="1">
      <c r="A777" s="2" t="s">
        <v>86</v>
      </c>
      <c r="B777" s="6">
        <v>1</v>
      </c>
      <c r="C777" s="4">
        <f t="shared" si="12"/>
        <v>1</v>
      </c>
    </row>
    <row r="778" spans="1:3" ht="15.75" thickBot="1">
      <c r="A778" s="2" t="s">
        <v>431</v>
      </c>
      <c r="B778" s="6">
        <v>1</v>
      </c>
      <c r="C778" s="4">
        <f t="shared" si="12"/>
        <v>0</v>
      </c>
    </row>
    <row r="779" spans="1:3" ht="15.75" thickBot="1">
      <c r="A779" s="2" t="s">
        <v>432</v>
      </c>
      <c r="B779" s="6">
        <v>1</v>
      </c>
      <c r="C779" s="4">
        <f t="shared" si="12"/>
        <v>1</v>
      </c>
    </row>
    <row r="780" spans="1:3" ht="15.75" thickBot="1">
      <c r="A780" s="2" t="s">
        <v>433</v>
      </c>
      <c r="B780" s="6">
        <v>1</v>
      </c>
      <c r="C780" s="4">
        <f t="shared" si="12"/>
        <v>1</v>
      </c>
    </row>
    <row r="781" spans="1:3" ht="15.75" thickBot="1">
      <c r="A781" s="2" t="s">
        <v>434</v>
      </c>
      <c r="B781" s="6">
        <v>1</v>
      </c>
      <c r="C781" s="4">
        <f t="shared" si="12"/>
        <v>1</v>
      </c>
    </row>
    <row r="782" spans="1:3" ht="15.75" thickBot="1">
      <c r="A782" s="2" t="s">
        <v>435</v>
      </c>
      <c r="B782" s="6">
        <v>1</v>
      </c>
      <c r="C782" s="4">
        <f t="shared" si="12"/>
        <v>0</v>
      </c>
    </row>
    <row r="783" spans="1:3" ht="15.75" thickBot="1">
      <c r="A783" s="2" t="s">
        <v>436</v>
      </c>
      <c r="B783" s="6">
        <v>1</v>
      </c>
      <c r="C783" s="4">
        <f t="shared" si="12"/>
        <v>0</v>
      </c>
    </row>
    <row r="784" spans="1:3" ht="15.75" thickBot="1">
      <c r="A784" s="2" t="s">
        <v>377</v>
      </c>
      <c r="B784" s="6">
        <v>1</v>
      </c>
      <c r="C784" s="4">
        <f t="shared" si="12"/>
        <v>1</v>
      </c>
    </row>
    <row r="785" spans="1:3" ht="15.75" thickBot="1">
      <c r="A785" s="2" t="s">
        <v>2</v>
      </c>
      <c r="B785" s="6">
        <v>1</v>
      </c>
      <c r="C785" s="4">
        <f t="shared" si="12"/>
        <v>1</v>
      </c>
    </row>
    <row r="786" spans="1:3" ht="15.75" thickBot="1">
      <c r="A786" s="2" t="s">
        <v>2</v>
      </c>
      <c r="B786" s="6">
        <v>1</v>
      </c>
      <c r="C786" s="4">
        <f t="shared" si="12"/>
        <v>1</v>
      </c>
    </row>
    <row r="787" spans="1:3" ht="15.75" thickBot="1">
      <c r="A787" s="2" t="s">
        <v>2</v>
      </c>
      <c r="B787" s="6">
        <v>1</v>
      </c>
      <c r="C787" s="4">
        <f t="shared" si="12"/>
        <v>1</v>
      </c>
    </row>
    <row r="788" spans="1:3" ht="15.75" thickBot="1">
      <c r="A788" s="2" t="s">
        <v>437</v>
      </c>
      <c r="B788" s="6">
        <v>1</v>
      </c>
      <c r="C788" s="4">
        <f t="shared" si="12"/>
        <v>0</v>
      </c>
    </row>
    <row r="789" spans="1:3" ht="15.75" thickBot="1">
      <c r="A789" s="2" t="s">
        <v>2</v>
      </c>
      <c r="B789" s="6">
        <v>1</v>
      </c>
      <c r="C789" s="4">
        <f t="shared" si="12"/>
        <v>1</v>
      </c>
    </row>
    <row r="790" spans="1:3" ht="15.75" thickBot="1">
      <c r="A790" s="2" t="s">
        <v>274</v>
      </c>
      <c r="B790" s="6">
        <v>1</v>
      </c>
      <c r="C790" s="4">
        <f t="shared" si="12"/>
        <v>1</v>
      </c>
    </row>
    <row r="791" spans="1:3" ht="15.75" thickBot="1">
      <c r="A791" s="2" t="s">
        <v>54</v>
      </c>
      <c r="B791" s="6">
        <v>1</v>
      </c>
      <c r="C791" s="4">
        <f t="shared" si="12"/>
        <v>1</v>
      </c>
    </row>
    <row r="792" spans="1:3" ht="15.75" thickBot="1">
      <c r="A792" s="2" t="s">
        <v>2</v>
      </c>
      <c r="B792" s="6">
        <v>1</v>
      </c>
      <c r="C792" s="4">
        <f t="shared" si="12"/>
        <v>1</v>
      </c>
    </row>
    <row r="793" spans="1:3" ht="15.75" thickBot="1">
      <c r="A793" s="2" t="s">
        <v>438</v>
      </c>
      <c r="B793" s="6">
        <v>1</v>
      </c>
      <c r="C793" s="4">
        <f t="shared" si="12"/>
        <v>1</v>
      </c>
    </row>
    <row r="794" spans="1:3" ht="15.75" thickBot="1">
      <c r="A794" s="2" t="s">
        <v>148</v>
      </c>
      <c r="B794" s="6">
        <v>1</v>
      </c>
      <c r="C794" s="4">
        <f t="shared" si="12"/>
        <v>1</v>
      </c>
    </row>
    <row r="795" spans="1:3" ht="15.75" thickBot="1">
      <c r="A795" s="2" t="s">
        <v>2</v>
      </c>
      <c r="B795" s="6">
        <v>1</v>
      </c>
      <c r="C795" s="4">
        <f t="shared" si="12"/>
        <v>1</v>
      </c>
    </row>
    <row r="796" spans="1:3" ht="15.75" thickBot="1">
      <c r="A796" s="2" t="s">
        <v>439</v>
      </c>
      <c r="B796" s="6">
        <v>1</v>
      </c>
      <c r="C796" s="4">
        <f t="shared" si="12"/>
        <v>1</v>
      </c>
    </row>
    <row r="797" spans="1:3" ht="15.75" thickBot="1">
      <c r="A797" s="2" t="s">
        <v>440</v>
      </c>
      <c r="B797" s="6">
        <v>1</v>
      </c>
      <c r="C797" s="4">
        <f t="shared" si="12"/>
        <v>1</v>
      </c>
    </row>
    <row r="798" spans="1:3" ht="15.75" thickBot="1">
      <c r="A798" s="2" t="s">
        <v>2</v>
      </c>
      <c r="B798" s="6">
        <v>1</v>
      </c>
      <c r="C798" s="4">
        <f t="shared" si="12"/>
        <v>1</v>
      </c>
    </row>
    <row r="799" spans="1:3" ht="15.75" thickBot="1">
      <c r="A799" s="2" t="s">
        <v>441</v>
      </c>
      <c r="B799" s="6">
        <v>1</v>
      </c>
      <c r="C799" s="4">
        <f t="shared" si="12"/>
        <v>1</v>
      </c>
    </row>
    <row r="800" spans="1:3" ht="15.75" thickBot="1">
      <c r="A800" s="2" t="s">
        <v>151</v>
      </c>
      <c r="B800" s="6">
        <v>1</v>
      </c>
      <c r="C800" s="4">
        <f t="shared" si="12"/>
        <v>1</v>
      </c>
    </row>
    <row r="801" spans="1:3" ht="15.75" thickBot="1">
      <c r="A801" s="2" t="s">
        <v>2</v>
      </c>
      <c r="B801" s="6">
        <v>1</v>
      </c>
      <c r="C801" s="4">
        <f t="shared" si="12"/>
        <v>1</v>
      </c>
    </row>
    <row r="802" spans="1:3" ht="15.75" thickBot="1">
      <c r="A802" s="2" t="s">
        <v>442</v>
      </c>
      <c r="B802" s="6">
        <v>1</v>
      </c>
      <c r="C802" s="4">
        <f t="shared" si="12"/>
        <v>1</v>
      </c>
    </row>
    <row r="803" spans="1:3" ht="15.75" thickBot="1">
      <c r="A803" s="2" t="s">
        <v>328</v>
      </c>
      <c r="B803" s="6">
        <v>1</v>
      </c>
      <c r="C803" s="4">
        <f t="shared" si="12"/>
        <v>1</v>
      </c>
    </row>
    <row r="804" spans="1:3" ht="15.75" thickBot="1">
      <c r="A804" s="2" t="s">
        <v>443</v>
      </c>
      <c r="B804" s="6">
        <v>1</v>
      </c>
      <c r="C804" s="4">
        <f t="shared" si="12"/>
        <v>1</v>
      </c>
    </row>
    <row r="805" spans="1:3" ht="15.75" thickBot="1">
      <c r="A805" s="2" t="s">
        <v>444</v>
      </c>
      <c r="B805" s="6">
        <v>1</v>
      </c>
      <c r="C805" s="4">
        <f t="shared" si="12"/>
        <v>1</v>
      </c>
    </row>
    <row r="806" spans="1:3" ht="15.75" thickBot="1">
      <c r="A806" s="2" t="s">
        <v>445</v>
      </c>
      <c r="B806" s="6">
        <v>1</v>
      </c>
      <c r="C806" s="4">
        <f t="shared" si="12"/>
        <v>0</v>
      </c>
    </row>
    <row r="807" spans="1:3" ht="15.75" thickBot="1">
      <c r="A807" s="2" t="s">
        <v>58</v>
      </c>
      <c r="B807" s="6">
        <v>1</v>
      </c>
      <c r="C807" s="4">
        <f t="shared" si="12"/>
        <v>1</v>
      </c>
    </row>
    <row r="808" spans="1:3" ht="15.75" thickBot="1">
      <c r="A808" s="2" t="s">
        <v>446</v>
      </c>
      <c r="B808" s="6">
        <v>1</v>
      </c>
      <c r="C808" s="4">
        <f t="shared" si="12"/>
        <v>1</v>
      </c>
    </row>
    <row r="809" spans="1:3" ht="15.75" thickBot="1">
      <c r="A809" s="2" t="s">
        <v>447</v>
      </c>
      <c r="B809" s="6">
        <v>1</v>
      </c>
      <c r="C809" s="4">
        <f t="shared" si="12"/>
        <v>0</v>
      </c>
    </row>
    <row r="810" spans="1:3" ht="15.75" thickBot="1">
      <c r="A810" s="2" t="s">
        <v>448</v>
      </c>
      <c r="B810" s="6">
        <v>1</v>
      </c>
      <c r="C810" s="4">
        <f t="shared" si="12"/>
        <v>1</v>
      </c>
    </row>
    <row r="811" spans="1:3" ht="15.75" thickBot="1">
      <c r="A811" s="2" t="s">
        <v>449</v>
      </c>
      <c r="B811" s="6">
        <v>1</v>
      </c>
      <c r="C811" s="4">
        <f t="shared" si="12"/>
        <v>1</v>
      </c>
    </row>
    <row r="812" spans="1:3" ht="15.75" thickBot="1">
      <c r="A812" s="2" t="s">
        <v>2</v>
      </c>
      <c r="B812" s="6">
        <v>1</v>
      </c>
      <c r="C812" s="4">
        <f t="shared" si="12"/>
        <v>1</v>
      </c>
    </row>
    <row r="813" spans="1:3" ht="15.75" thickBot="1">
      <c r="A813" s="2" t="s">
        <v>450</v>
      </c>
      <c r="B813" s="6">
        <v>1</v>
      </c>
      <c r="C813" s="4">
        <f t="shared" si="12"/>
        <v>0</v>
      </c>
    </row>
    <row r="814" spans="1:3" ht="15.75" thickBot="1">
      <c r="A814" s="2" t="s">
        <v>451</v>
      </c>
      <c r="B814" s="6">
        <v>1</v>
      </c>
      <c r="C814" s="4">
        <f t="shared" si="12"/>
        <v>1</v>
      </c>
    </row>
    <row r="815" spans="1:3" ht="15.75" thickBot="1">
      <c r="A815" s="2" t="s">
        <v>452</v>
      </c>
      <c r="B815" s="6">
        <v>1</v>
      </c>
      <c r="C815" s="4">
        <f t="shared" si="12"/>
        <v>1</v>
      </c>
    </row>
    <row r="816" spans="1:3" ht="15.75" thickBot="1">
      <c r="A816" s="2" t="s">
        <v>453</v>
      </c>
      <c r="B816" s="6">
        <v>1</v>
      </c>
      <c r="C816" s="4">
        <f t="shared" si="12"/>
        <v>1</v>
      </c>
    </row>
    <row r="817" spans="1:3" ht="15.75" thickBot="1">
      <c r="A817" s="2" t="s">
        <v>2</v>
      </c>
      <c r="B817" s="6">
        <v>1</v>
      </c>
      <c r="C817" s="4">
        <f t="shared" si="12"/>
        <v>1</v>
      </c>
    </row>
    <row r="818" spans="1:3" ht="15.75" thickBot="1">
      <c r="A818" s="2" t="s">
        <v>454</v>
      </c>
      <c r="B818" s="6">
        <v>1</v>
      </c>
      <c r="C818" s="4">
        <f t="shared" si="12"/>
        <v>0</v>
      </c>
    </row>
    <row r="819" spans="1:3" ht="15.75" thickBot="1">
      <c r="A819" s="2" t="s">
        <v>2</v>
      </c>
      <c r="B819" s="6">
        <v>1</v>
      </c>
      <c r="C819" s="4">
        <f t="shared" si="12"/>
        <v>1</v>
      </c>
    </row>
    <row r="820" spans="1:3" ht="15.75" thickBot="1">
      <c r="A820" s="2" t="s">
        <v>156</v>
      </c>
      <c r="B820" s="6">
        <v>1</v>
      </c>
      <c r="C820" s="4">
        <f t="shared" si="12"/>
        <v>1</v>
      </c>
    </row>
    <row r="821" spans="1:3" ht="30.75" thickBot="1">
      <c r="A821" s="2" t="s">
        <v>455</v>
      </c>
      <c r="B821" s="6">
        <v>1</v>
      </c>
      <c r="C821" s="4">
        <f t="shared" si="12"/>
        <v>1</v>
      </c>
    </row>
    <row r="822" spans="1:3" ht="15.75" thickBot="1">
      <c r="A822" s="2" t="s">
        <v>151</v>
      </c>
      <c r="B822" s="6">
        <v>1</v>
      </c>
      <c r="C822" s="4">
        <f t="shared" si="12"/>
        <v>1</v>
      </c>
    </row>
    <row r="823" spans="1:3" ht="15.75" thickBot="1">
      <c r="A823" s="2" t="s">
        <v>138</v>
      </c>
      <c r="B823" s="6">
        <v>1</v>
      </c>
      <c r="C823" s="4">
        <f t="shared" si="12"/>
        <v>1</v>
      </c>
    </row>
    <row r="824" spans="1:3" ht="15.75" thickBot="1">
      <c r="A824" s="2" t="s">
        <v>167</v>
      </c>
      <c r="B824" s="6">
        <v>1</v>
      </c>
      <c r="C824" s="4">
        <f t="shared" si="12"/>
        <v>1</v>
      </c>
    </row>
    <row r="825" spans="1:3" ht="15.75" thickBot="1">
      <c r="A825" s="2" t="s">
        <v>456</v>
      </c>
      <c r="B825" s="6">
        <v>1</v>
      </c>
      <c r="C825" s="4">
        <f t="shared" si="12"/>
        <v>1</v>
      </c>
    </row>
    <row r="826" spans="1:3" ht="15.75" thickBot="1">
      <c r="A826" s="2" t="s">
        <v>201</v>
      </c>
      <c r="B826" s="6">
        <v>1</v>
      </c>
      <c r="C826" s="4">
        <f t="shared" si="12"/>
        <v>1</v>
      </c>
    </row>
    <row r="827" spans="1:3" ht="15.75" thickBot="1">
      <c r="A827" s="2" t="s">
        <v>457</v>
      </c>
      <c r="B827" s="6">
        <v>1</v>
      </c>
      <c r="C827" s="4">
        <f t="shared" si="12"/>
        <v>1</v>
      </c>
    </row>
    <row r="828" spans="1:3" ht="15.75" thickBot="1">
      <c r="A828" s="2" t="s">
        <v>21</v>
      </c>
      <c r="B828" s="6">
        <v>1</v>
      </c>
      <c r="C828" s="4">
        <f t="shared" si="12"/>
        <v>1</v>
      </c>
    </row>
    <row r="829" spans="1:3" ht="15.75" thickBot="1">
      <c r="A829" s="2" t="s">
        <v>149</v>
      </c>
      <c r="B829" s="6">
        <v>1</v>
      </c>
      <c r="C829" s="4">
        <f t="shared" si="12"/>
        <v>1</v>
      </c>
    </row>
    <row r="830" spans="1:3" ht="15.75" thickBot="1">
      <c r="A830" s="2" t="s">
        <v>2</v>
      </c>
      <c r="B830" s="6">
        <v>1</v>
      </c>
      <c r="C830" s="4">
        <f t="shared" si="12"/>
        <v>1</v>
      </c>
    </row>
    <row r="831" spans="1:3" ht="15.75" thickBot="1">
      <c r="A831" s="2" t="s">
        <v>186</v>
      </c>
      <c r="B831" s="6">
        <v>1</v>
      </c>
      <c r="C831" s="4">
        <f t="shared" si="12"/>
        <v>1</v>
      </c>
    </row>
    <row r="832" spans="1:3" ht="15.75" thickBot="1">
      <c r="A832" s="2" t="s">
        <v>458</v>
      </c>
      <c r="B832" s="6">
        <v>1</v>
      </c>
      <c r="C832" s="4">
        <f t="shared" si="12"/>
        <v>1</v>
      </c>
    </row>
    <row r="833" spans="1:3" ht="15.75" thickBot="1">
      <c r="A833" s="2" t="s">
        <v>459</v>
      </c>
      <c r="B833" s="6">
        <v>1</v>
      </c>
      <c r="C833" s="4">
        <f t="shared" si="12"/>
        <v>1</v>
      </c>
    </row>
    <row r="834" spans="1:3" ht="15.75" thickBot="1">
      <c r="A834" s="2" t="s">
        <v>58</v>
      </c>
      <c r="B834" s="6">
        <v>1</v>
      </c>
      <c r="C834" s="4">
        <f t="shared" si="12"/>
        <v>1</v>
      </c>
    </row>
    <row r="835" spans="1:3" ht="15.75" thickBot="1">
      <c r="A835" s="2" t="s">
        <v>460</v>
      </c>
      <c r="B835" s="6">
        <v>1</v>
      </c>
      <c r="C835" s="4">
        <f t="shared" ref="C835:C836" si="13">OR(ISNUMBER(SEARCH("window", A835)), ISNUMBER(SEARCH("phone", A835)), ISNUMBER(SEARCH("lingerie", A835))) * B835</f>
        <v>0</v>
      </c>
    </row>
    <row r="836" spans="1:3" ht="15.75" thickBot="1">
      <c r="A836" s="2" t="s">
        <v>461</v>
      </c>
      <c r="B836" s="6">
        <v>1</v>
      </c>
      <c r="C836" s="4">
        <f t="shared" si="13"/>
        <v>1</v>
      </c>
    </row>
    <row r="837" spans="1:3" s="3" customFormat="1">
      <c r="A837" s="3" t="s">
        <v>462</v>
      </c>
      <c r="B837" s="7">
        <f>SUM(B2:B836)</f>
        <v>1078</v>
      </c>
      <c r="C837" s="7">
        <f>SUM(C1:C836)</f>
        <v>984</v>
      </c>
    </row>
    <row r="838" spans="1:3">
      <c r="A838" s="3" t="s">
        <v>466</v>
      </c>
      <c r="B838" s="8">
        <f>C837/B837</f>
        <v>0.91280148423005569</v>
      </c>
    </row>
  </sheetData>
  <hyperlinks>
    <hyperlink ref="A2" r:id="rId1" display="http://www.google.com/url?sa=t&amp;source=web&amp;cd=3&amp;sqi=2&amp;ved=0CB0QFjAC&amp;url=http%3A%2F%2Fblog.joehuffman.org%2FCommentView%2Cguid%2Cb89c680c-4af2-46e5-8ab1-0927b39be988.aspx&amp;rct=j&amp;q=lingerie%20woman%20in%20new%20microsoft%20window%20phone%207%20commercial&amp;ei=oEe_TIPGJsH-8Aaz2_W7Bg&amp;usg=AFQjCNGmBmlgamNVJ69Zx57LLmfnl-G8jw&amp;sig2=zGedaiphaxTTJw6Vj0hpvg"/>
    <hyperlink ref="A3" r:id="rId2" display="http://www.google.com/url?sa=t&amp;source=web&amp;cd=1&amp;ved=0CBoQFjAA&amp;url=http%3A%2F%2Fblog.joehuffman.org%2F2010%2F10%2F29%2FWhatPeopleAreReallyInterestedIn.aspx&amp;rct=j&amp;q=lingerie%20women%20new%20windows%20phone%207&amp;ei=AjjKTM3kLsK78gbqqZyTAQ&amp;usg=AFQjCNEMpuiWGkttjKatluJ8DHqcZI_NJw"/>
    <hyperlink ref="A4" r:id="rId3" display="http://www.google.com/search?q=windows+phone+lingerie+girl&amp;ie=UTF-8&amp;oe=UTF-8&amp;hl=en&amp;client=safari"/>
    <hyperlink ref="A5" r:id="rId4" display="http://www.google.com/search?q=windows+phone+lingerie+girl&amp;ie=utf-8&amp;oe=utf-8&amp;aq=t&amp;rls=org.mozilla:en-US:official&amp;client=firefox-a"/>
    <hyperlink ref="A6" r:id="rId5" display="http://www.google.com/m/search?uaction=k&amp;gl=us&amp;source=mobilesearchapp&amp;ie=UTF-8&amp;q=windows%20phone%20really%20commercial%20girl%20in%20lingerie&amp;action=devloc&amp;vse=1&amp;safe=off&amp;rlz=1MDAPLACen-USUS384&amp;hl=en&amp;v=0.7.0.4836&amp;channel=iss"/>
    <hyperlink ref="A7" r:id="rId6" display="http://www.google.co.uk/url?sa=t&amp;source=web&amp;cd=7&amp;ved=0CCgQFjAG&amp;url=http%3A%2F%2Fblog.joehuffman.org%2FCommentView%2Cguid%2Cb89c680c-4af2-46e5-8ab1-0927b39be988.aspx&amp;rct=j&amp;q=Who%20is%20the%20woman%20in%20lingerie%20in%20the%20windows%20phone%20advert&amp;ei=qJ7FTMX0OMqb4AaXyoS6Aw&amp;usg=AFQjCNGmBmlgamNVJ69Zx57LLmfnl-G8jw"/>
    <hyperlink ref="A8" r:id="rId7" display="http://www.google.com/url?sa=t&amp;source=web&amp;cd=4&amp;ved=0CCQQFjAD&amp;url=http%3A%2F%2Fblog.joehuffman.org%2FCommentView%2Cguid%2Cb89c680c-4af2-46e5-8ab1-0927b39be988.aspx&amp;rct=j&amp;q=girl%20from%20the%20microsoft%20phone%20commercial%20lingerie&amp;ei=fizKTNuQNI36swO3jqjeDg&amp;usg=AFQjCNGmBmlgamNVJ69Zx57LLmfnl-G8jw&amp;sig2=g8Z0EiRK1Co3xMbcZ4OXoA"/>
    <hyperlink ref="A9" r:id="rId8" display="http://www.google.com/m?hl=en&amp;gl=us&amp;client=ms-android-verizon&amp;source=android-launcher-widget&amp;action=devloc&amp;q=windows+phone+lingerie+girl"/>
    <hyperlink ref="A10" r:id="rId9" display="http://www.google.com/search?client=ms-rim&amp;hl=en&amp;q=windows%20phone%20lingerie%20girl&amp;ie=UTF-8&amp;oe=UTF-8&amp;channel=browser"/>
    <hyperlink ref="A11" r:id="rId10" display="http://www.google.com/search?hl=en&amp;client=ms-rim&amp;channel=browser&amp;ie=UTF-8&amp;oe=UTF-8&amp;q=windows+phone+lingerie+girl&amp;btnG=Search"/>
    <hyperlink ref="A12" r:id="rId11" display="http://www.google.com/search?client=safari&amp;rls=en&amp;q=windows+phone+lingerie+girl&amp;ie=UTF-8&amp;oe=UTF-8"/>
    <hyperlink ref="A13" r:id="rId12" display="http://www.google.com/m?q=windows+phone+lingerie+girl"/>
    <hyperlink ref="A14" r:id="rId13" display="http://www.google.com/url?sa=t&amp;source=web&amp;cd=2&amp;sqi=2&amp;ved=0CB0QFjAB&amp;url=http%3A%2F%2Fblog.joehuffman.org%2FCommentView%2Cguid%2C79a72624-5096-4895-aa26-895ad01e3b0c.aspx&amp;rct=j&amp;q=who%20is%20the%20woman%20in%20the%20windows%20phone%20commercial&amp;ei=POHOTOitH4z6sAOCltH0Dg&amp;usg=AFQjCNG1aWe2MAIOCAm1TJgCb1qv-lFpMA&amp;sig2=XAYHgH6fFvoBNs9JKSvIZg"/>
    <hyperlink ref="A15" r:id="rId14" display="http://www.google.com/url?sa=t&amp;source=web&amp;cd=1&amp;ved=0CBMQFjAA&amp;url=http%3A%2F%2Fblog.joehuffman.org%2FCommentView%2Cguid%2C79a72624-5096-4895-aa26-895ad01e3b0c.aspx&amp;rct=j&amp;q=microsoft%20phone%20commercial%20girl%20in%20lingerie&amp;ei=bHbQTIfdAoWclgfT1e3dBQ&amp;usg=AFQjCNG1aWe2MAIOCAm1TJgCb1qv-lFpMA"/>
    <hyperlink ref="A16" r:id="rId15" display="http://www.google.co.uk/search?hl=en&amp;rlz=1T4ADBR_enGB300GB300&amp;&amp;sa=X&amp;ei=S6PETILRM42C4QaNsKG6Aw&amp;ved=0CBQQBSgA&amp;q=who+is+the+woman+in+the+lingerie+in+windows+phone+7+advert&amp;spell=1"/>
    <hyperlink ref="A17" r:id="rId16" display="http://www.google.com/search?hl=en&amp;&amp;sa=X&amp;ei=SnLPTIjAFsT3nAek0PGNBg&amp;ved=0CBMQvwUoAQ&amp;q=lingerie+girl+in+windows+phone+commercial&amp;spell=1"/>
    <hyperlink ref="A18" r:id="rId17" display="http://www.google.com/m?hl=en&amp;gl=us&amp;client=ms-android-tmobile-us&amp;source=android-launcher-search&amp;q=windows+phone+lingerie+girl"/>
    <hyperlink ref="A19" r:id="rId18" display="http://www.google.com/m?hl=en&amp;gl=us&amp;client=ms-android-verizon&amp;source=android-browser-type&amp;action=devloc&amp;q=windows+phone+lingerie+girl"/>
    <hyperlink ref="A20" r:id="rId19" display="http://www.google.com/search?q=windows+phone+lingere+girl&amp;rls=com.microsoft:en-us:IE-SearchBox&amp;ie=UTF-8&amp;oe=UTF-8&amp;sourceid=ie7&amp;rlz=1I7RNWE_en"/>
    <hyperlink ref="A21" r:id="rId20" display="http://www.google.com/search?client=safari&amp;rls=en&amp;q=Windows+phone+lingerie+girl&amp;ie=UTF-8&amp;oe=UTF-8"/>
    <hyperlink ref="A22" r:id="rId21" display="http://www.google.com/m/search?client=ms-android-verizon&amp;source=android-home&amp;q=windows+phone+lingerie+girl&amp;gws_link_params=spell:1&amp;ei=mBnQTJjNN46glAfP1ITSAQ&amp;ved=0CBEQvwUoAA"/>
    <hyperlink ref="A23" r:id="rId22" display="http://www.google.com/m?gl=us&amp;source=android-browser-key&amp;client=ms-android-hms-tmobile-us&amp;hl=en&amp;q=windows+phone+lingerie+girl&amp;gws_link_params=spell:1&amp;ei=1BbQTNCyHpuQtgfLqZdj&amp;ved=0CA4QvwUoAA"/>
    <hyperlink ref="A24" r:id="rId23" display="http://www.google.com/url?sa=t&amp;source=web&amp;cd=1&amp;ved=0CBMQFjAA&amp;url=http%3A%2F%2Fblog.joehuffman.org%2FCommentView%2Cguid%2Cb89c680c-4af2-46e5-8ab1-0927b39be988.aspx&amp;rct=j&amp;q=who%20is%20the%20lingerie%20girl%20in%20the%20windows%20phone%20commercial&amp;ei=Ug3OTNawHIOglAfCh-3kCA&amp;usg=AFQjCNGmBmlgamNVJ69Zx57LLmfnl-G8jw"/>
    <hyperlink ref="A25" r:id="rId24" display="http://www.google.com/search?client=firefox-a&amp;rls=org.mozilla%3Aen-US%3Aofficial&amp;channel=s&amp;hl=en&amp;source=hp&amp;q=joe+huffman+blog&amp;btnG=Google+Search"/>
    <hyperlink ref="A26" r:id="rId25" display="http://www.google.com/url?sa=t&amp;source=web&amp;cd=1&amp;ved=0CBMQFjAA&amp;url=http%3A%2F%2Fblog.joehuffman.org%2FCommentView%2Cguid%2C79a72624-5096-4895-aa26-895ad01e3b0c.aspx&amp;rct=j&amp;q=windows%20phone%20lingerie%20girl&amp;ei=DRXQTMzlOsGblgfv9oDuBQ&amp;usg=AFQjCNG1aWe2MAIOCAm1TJgCb1qv-lFpMA&amp;sig2=i64eMSjmIF8xhzWBX9ScQg"/>
    <hyperlink ref="A27" r:id="rId26" display="http://www.google.com/search?client=safari&amp;rls=en&amp;q=windows+7+phone+commercial+model+lingerie&amp;ie=UTF-8&amp;oe=UTF-8"/>
    <hyperlink ref="A28" r:id="rId27" display="http://www.google.com/search?hl=en&amp;client=ms-rim&amp;channel=browser&amp;ie=UTF-8&amp;oe=UTF-8&amp;&amp;sa=X&amp;ei=oBnQTLTfEcaWnAeP1vWNBg&amp;ved=0CAYQBSgA&amp;q=windows+phone+lingerie+girl&amp;spell=1"/>
    <hyperlink ref="A29" r:id="rId28" display="http://www.google.com/search?sourceid=ie7&amp;q=lingerie+windows+phone+commercial&amp;rls=com.microsoft:en-us:IE-SearchBox&amp;ie=UTF-8&amp;oe=UTF-8&amp;rlz=1I7TSNA_enUS395"/>
    <hyperlink ref="A30" r:id="rId29" display="http://www.google.com/url?sa=t&amp;source=web&amp;cd=1&amp;sqi=2&amp;ved=0CBMQFjAA&amp;url=http%3A%2F%2Fblog.joehuffman.org%2FCommentView%2Cguid%2Cb89c680c-4af2-46e5-8ab1-0927b39be988.aspx&amp;rct=j&amp;q=who%20is%20the%20woman%20in%20the%20windows%20phone%20commercial&amp;ei=e67MTMD4Iou2sAOG0JnvDg&amp;usg=AFQjCNGmBmlgamNVJ69Zx57LLmfnl-G8jw"/>
    <hyperlink ref="A31" r:id="rId30" display="http://www.google.com/search?hl=en&amp;source=hp&amp;q=windows+phone+ad+lingere&amp;aq=f&amp;aqi=&amp;aql=&amp;oq=&amp;gs_rfai=C_ODD1jzQTMa3B5TONe702OcPAAAAqgQFT9D9_qo"/>
    <hyperlink ref="A32" r:id="rId31" display="http://www.google.com/m?q=windows+phone+lingerie+girl&amp;client=ms-opera-mini&amp;channel=new"/>
    <hyperlink ref="A33" r:id="rId32" display="http://www.google.com/url?sa=t&amp;source=web&amp;cd=1&amp;ved=0CBMQFjAA&amp;url=http%3A%2F%2Fblog.joehuffman.org%2FCommentView%2Cguid%2Cb89c680c-4af2-46e5-8ab1-0927b39be988.aspx&amp;rct=j&amp;q=lingerie%20windows%20phone%20commercial&amp;ei=hcLITKjWK8Pflgexq9nnAQ&amp;usg=AFQjCNGmBmlgamNVJ69Zx57LLmfnl-G8jw&amp;sig2=lULFVsp_8B2wqQwZ0u_g-Q"/>
    <hyperlink ref="A34" r:id="rId33" display="http://www.google.com/m/search?source=mog&amp;hl=en&amp;gl=us&amp;client=ms-android-verizon&amp;q=windows%20phone%20commercial%20woman%20lingerie"/>
    <hyperlink ref="A35" r:id="rId34" display="http://www.google.com/m/search?client=ms-android-verizon&amp;aq=f&amp;oq=&amp;aqi=-k0d0t0&amp;fkt=33&amp;fsdt=10581&amp;mshr=&amp;q=windows+phone+commercial+hot+girl"/>
    <hyperlink ref="A36" r:id="rId35" display="http://www.google.com/search?hl=en&amp;&amp;sa=X&amp;ei=0xTQTKzIA4WdlgecnbTcBQ&amp;ved=0CAkQvwUoAQ&amp;q=windows+phone+lingerie+girl&amp;spell=1"/>
    <hyperlink ref="A37" r:id="rId36" display="http://www.google.ca/search?q=windows+phone+lingerie&amp;ie=utf-8&amp;oe=utf-8&amp;aq=t&amp;rls=org.mozilla:en-US:official&amp;client=firefox-a"/>
    <hyperlink ref="A38" r:id="rId37" display="http://www.google.com/m/search?q=Windows+phone+lingerie+girl&amp;aq=f&amp;oq=&amp;aqi=-k0d0t0&amp;fkt=2946&amp;fsdt=37284&amp;mshr=&amp;csll=&amp;action=&amp;ltoken=43490b1370709"/>
    <hyperlink ref="A39" r:id="rId38" display="http://www.google.com/m/search?source=android-home&amp;client=ms-android-verizon&amp;q=arm+aches+after+donating+platelets&amp;gws_link_params=spell:1&amp;ei=rG_PTLDvKdC5lAfv5d4_&amp;ved=0CBEQvwUoAA"/>
    <hyperlink ref="A40" r:id="rId39" display="http://www.google.com/m/search?source=mog&amp;hl=en&amp;gl=us&amp;client=safari&amp;q=windows%20phone%20lingerie"/>
    <hyperlink ref="A41" r:id="rId40" display="http://www.google.com/m?hl=en&amp;gl=us&amp;client=ms-android-sprint-us&amp;source=android-browser-key&amp;q=windows+phone+lingerie+girl"/>
    <hyperlink ref="A42" r:id="rId41" display="http://search.yahoo.com/search;_ylt=A0oGdVgCndBMZ74AnylXNyoA;_ylc=X1MDMjc2NjY3OQRfcgMyBGFvAzAEZnIDeWZwLXQtNzAxBGhvc3RwdmlkA05DQ0RZa29HZFRDdW9ncFNUTkNjOFFjN1lCbG53a3pRblFJQUNwU2YEbl9ncHMDMARuX3ZwcwMwBG9yaWdpbgNzcnAEcXVlcnkDIGlkYWhvIHBvcm4Ec2FvAzEEdnRlc3RpZAM-?p=+idaho+porn&amp;fr2=sb-top&amp;fr=yfp-t-701"/>
    <hyperlink ref="A43" r:id="rId42" display="http://www.google.com/url?sa=t&amp;source=web&amp;cd=3&amp;ved=0CBoQFjAC&amp;url=http%3A%2F%2Fblog.joehuffman.org%2FCommentView%2Cguid%2Cb89c680c-4af2-46e5-8ab1-0927b39be988.aspx&amp;rct=j&amp;q=hot%20chick%20in%20windows%20phone%20commercial&amp;ei=JnTPTLTAH4rEsAPotriqAw&amp;usg=AFQjCNGmBmlgamNVJ69Zx57LLmfnl-G8jw"/>
    <hyperlink ref="A44" r:id="rId43" display="http://www.google.com/search?q=microsoft+phone+lingerie+girl&amp;ie=utf-8&amp;oe=utf-8&amp;aq=t&amp;rls=org.mozilla:en-US:official&amp;client=firefox-a"/>
    <hyperlink ref="A45" r:id="rId44" display="http://www.google.gr/search?hl=el&amp;safe=off&amp;q=%22windows+phone+7%22+advertisement+name+woman+lingerie&amp;aq=f&amp;aqi=&amp;aql=&amp;oq=&amp;gs_rfai="/>
    <hyperlink ref="A46" r:id="rId45" display="http://www.google.com/search?hl=en&amp;biw=1259&amp;bih=635&amp;rlz=1R2SKPT_enUS403&amp;q=girl+in+lingerie+on+new+windows+phone+commercial&amp;aq=f&amp;aqi=&amp;aql=&amp;oq=&amp;gs_rfai="/>
    <hyperlink ref="A47" r:id="rId46" display="http://www.google.com/m?hl=en&amp;q=hot+girl+windows+phone+commercial"/>
    <hyperlink ref="A48" r:id="rId47" display="http://www.google.ca/url?sa=t&amp;source=web&amp;cd=3&amp;ved=0CCUQFjAC&amp;url=http%3A%2F%2Fblog.joehuffman.org%2F2007%2F11%2F23%2FLentilAndChocolateChipCookies.aspx&amp;rct=j&amp;q=oatmeal%20lentil%20cookies&amp;ei=GnDQTNj_G8T9nAefufCNBg&amp;usg=AFQjCNHZ-ydrmulrIyOyyST2y6T07Iq4nA"/>
    <hyperlink ref="A49" r:id="rId48" display="http://www.google.com/search?rlz=1C1CHMP_enUS291US303&amp;sourceid=chrome&amp;ie=UTF-8&amp;q=lingerie+lady+in+windows+phone+commercial"/>
    <hyperlink ref="A50" r:id="rId49" display="http://www.google.com/search?q=hot+woman+in+windows+phone+&amp;rls=com.microsoft:en-us:IE-SearchBox&amp;ie=UTF-8&amp;oe=UTF-8&amp;sourceid=ie7&amp;rlz=1I7GPEA_en"/>
    <hyperlink ref="A51" r:id="rId50" display="http://www.google.com/search?um=1&amp;hl=en&amp;q=Lingerie+windows+phone&amp;ie=UTF-8&amp;sa=N&amp;tab=iw"/>
    <hyperlink ref="A52" r:id="rId51" display="http://www.google.com/m?gl=us&amp;source=android-browser-goto&amp;client=ms-android-verizon&amp;hl=en&amp;q=windows+phone+7+lingerie+girl&amp;gws_link_params=spell:1&amp;ei=aBLQTOCmPMfmlgfPj_5j&amp;ved=0CBEQvwUoAA"/>
    <hyperlink ref="A53" r:id="rId52" display="http://www.google.com/search?q=windows+phone+linerie+girl&amp;ie=utf-8&amp;oe=utf-8&amp;aq=t&amp;client=firefox-a&amp;rlz=1R1WZPB_en___US367"/>
    <hyperlink ref="A54" r:id="rId53" display="http://www.google.com/url?sa=t&amp;source=web&amp;cd=1&amp;ved=0CBMQFjAA&amp;url=http%3A%2F%2Fblog.joehuffman.org%2FCommentView%2Cguid%2Cb89c680c-4af2-46e5-8ab1-0927b39be988.aspx&amp;rct=j&amp;q=who%20is%20the%20woman%20in%20the%20lingerie%20windows%20phone%20commercial&amp;ei=1s7ITIPAHNCgngeXkex1&amp;usg=AFQjCNGmBmlgamNVJ69Zx57LLmfnl-G8jw"/>
    <hyperlink ref="A55" r:id="rId54" display="http://www.google.com/m/search?oe=UTF-8&amp;client=safari&amp;hl=en&amp;q=windows+phone+lingerie+girl&amp;gws_link_params=spell:1&amp;ei=xRTQTOiJKcmclQeImufYAg&amp;ved=0CBEQvwUoAA"/>
    <hyperlink ref="A56" r:id="rId55" display="http://www.google.com/m?gl=us&amp;client=ms-android-sprint-us&amp;source=android-launcher-widget&amp;hl=en&amp;aq=&amp;oq=&amp;aqi=&amp;fkt=&amp;fsdt=&amp;mshr=&amp;q=microsoft+phone+girl+in+lingrie"/>
    <hyperlink ref="A57" r:id="rId56" display="http://www.google.com/url?sa=t&amp;source=web&amp;cd=1&amp;ved=0CBMQFjAA&amp;url=http%3A%2F%2Fblog.joehuffman.org%2FCommentView%2Cguid%2Cb89c680c-4af2-46e5-8ab1-0927b39be988.aspx&amp;rct=j&amp;q=windows%20phone%20ad%20actresses&amp;ei=lITQTLCnE4fAnAfx6fGOBg&amp;usg=AFQjCNGmBmlgamNVJ69Zx57LLmfnl-G8jw"/>
    <hyperlink ref="A58" r:id="rId57" display="http://www.google.co.uk/search?sourceid=navclient&amp;ie=UTF-8&amp;rlz=1T4ADRA_enGB381GB381&amp;q=windows+phone+7+ad+woman+lingerie"/>
    <hyperlink ref="A59" r:id="rId58" display="http://www.google.com/m?client=ms-sprint-us&amp;channel=xui&amp;q=WINDOWS%20PHONE%20LINGERA%20GIRL"/>
    <hyperlink ref="A60" r:id="rId59" display="http://www.google.com/search?q=girl+in+lingerie+on+windows+phone+commercial&amp;rls=com.microsoft:en-us:IE-SearchBox&amp;ie=UTF-8&amp;oe=UTF-8&amp;sourceid=ie7&amp;rlz=1I7ADRA_en"/>
    <hyperlink ref="A61" r:id="rId60" display="http://www.google.com/m?hl=en&amp;gl=us&amp;client=ms-android-hms-tmobile-us&amp;source=android-launcher-search&amp;q=windows+phone+lingerie+girl"/>
    <hyperlink ref="A62" r:id="rId61" display="http://www.google.com/m?q=windows+phone+lingerie+girl&amp;gws_link_params=spell:1&amp;ei=rhrQTMisE4HIqwOkyIuwAQ&amp;ved=0CAcQBSgA"/>
    <hyperlink ref="A63" r:id="rId62" display="http://www.google.com/search?hl=en&amp;rlz=1T4GGLL_enUS377US377&amp;&amp;sa=X&amp;ei=-A_QTNz7DMWAlAeEhpHyBQ&amp;ved=0CBMQvwUoAQ&amp;q=who+is+the+woman+in+the+black+lingerie+new+windows+phone+7+commercial&amp;spell=1"/>
    <hyperlink ref="A64" r:id="rId63" display="http://www.google.com/search?hl=en&amp;source=hp&amp;biw=1284&amp;bih=961&amp;q=girl+in+lingere+windows+commercial&amp;aq=f&amp;aqi=m1&amp;aql=&amp;oq=&amp;gs_rfai=CMfUfcjbQTLOeMpTONe702OcPAAAAqgQFT9Be2Zc"/>
    <hyperlink ref="A65" r:id="rId64" display="http://www.google.com/search?q=Microsoft+phone+lingerie+girl&amp;ie=UTF-8&amp;oe=UTF-8&amp;hl=en&amp;client=safari"/>
    <hyperlink ref="A66" r:id="rId65" display="http://www.google.com/search?sourceid=navclient&amp;aq=0&amp;oq=windows+phone+comm&amp;ie=UTF-8&amp;rlz=1T4GGLL_en___US392&amp;q=windows+phone+commercial+babe"/>
    <hyperlink ref="A67" r:id="rId66" display="http://search.yahoo.com/search;_ylt=AsjkSiKLYPrk4SyqcYJclOObvZx4?p=microsoft+phone+commercial%2C+woman+in+lingerie&amp;toggle=1&amp;cop=mss&amp;ei=UTF-8&amp;fr=fptb-hptb5"/>
    <hyperlink ref="A68" r:id="rId67" display="http://www.google.com/url?sa=t&amp;source=web&amp;cd=14&amp;ved=0CCoQFjADOAo&amp;url=http%3A%2F%2Fblog.joehuffman.org%2FCategoryView%2Ccategory%2CSex.aspx&amp;rct=j&amp;q=sexy%20motels%20in%20Idaho&amp;ei=p1bQTJ38DoOWsgOyu5ioAg&amp;usg=AFQjCNGljOn4lf6qBQ-i-FBvukqZ6rpoFQ"/>
    <hyperlink ref="A69" r:id="rId68" display="http://www.google.com/search?q=woman%20windows%20phone"/>
    <hyperlink ref="A70" r:id="rId69" display="http://www.google.com/search?hl=en&amp;source=hp&amp;q=windows+phone+lingerie+girl&amp;aq=0&amp;aqi=m1&amp;aql=&amp;oq=windowsphone+lingerie+girl&amp;gs_rfai=COsNO_RnQTPu8FIjKgwSNicBOAAAAqgQFT9Axu_E"/>
    <hyperlink ref="A71" r:id="rId70" display="http://www.google.com/url?sa=t&amp;source=web&amp;cd=1&amp;sqi=2&amp;ved=0CBMQFjAA&amp;url=http%3A%2F%2Fblog.joehuffman.org%2FCommentView%2Cguid%2C79a72624-5096-4895-aa26-895ad01e3b0c.aspx&amp;rct=j&amp;q=windows%20phone%20lingerie%20girl&amp;ei=tRXQTPOsI4e2sAPW9MDsAg&amp;usg=AFQjCNG1aWe2MAIOCAm1TJgCb1qv-lFpMA&amp;sig2=dTrie-HD4WGxOKREM2A-Tw"/>
    <hyperlink ref="A72" r:id="rId71" display="http://www.google.com/search?hl=en&amp;source=hp&amp;q=windows+phone+lingerie+girl&amp;aq=f&amp;aqi=&amp;aql=&amp;oq=&amp;gs_rfai=CEvyIbBHQTOr9IoeazAT1qsX0DwAAAKoEBU_Qns5R"/>
    <hyperlink ref="A73" r:id="rId72" display="http://www.google.com/search?hl=en&amp;safe=active&amp;q=windows+phone+ad+woman&amp;btnG=Search&amp;aq=f&amp;aqi=&amp;aql=&amp;oq=&amp;gs_rfai="/>
    <hyperlink ref="A74" r:id="rId73" display="http://www.google.com/search?sourceid=chrome&amp;ie=UTF-8&amp;q=windows+phone+lingerie"/>
    <hyperlink ref="A75" r:id="rId74" display="http://www.google.com/search?hl=en&amp;source=hp&amp;q=windows+phone+lingerie+girl&amp;aq=f&amp;aqi=&amp;aql=&amp;oq=&amp;gs_rfai=Ctzh9hyDQTJCcIYauMtPU0LwNAAAAqgQFT9A2uaM"/>
    <hyperlink ref="A76" r:id="rId75" display="http://www.google.com/search?sourceid=navclient&amp;ie=UTF-8&amp;rlz=1T4GGLL_enUS391US392&amp;q=windows+7+phone+add+hot+woman"/>
    <hyperlink ref="A77" r:id="rId76" display="http://www.google.co.uk/url?sa=t&amp;source=web&amp;cd=1&amp;ved=0CBUQFjAA&amp;url=http%3A%2F%2Fblog.joehuffman.org%2FCommentView%2Cguid%2Cb89c680c-4af2-46e5-8ab1-0927b39be988.aspx&amp;rct=j&amp;q=who%20is%20the%20woman%20in%20the%20windows%20phone%20advert&amp;ei=BYHITJOdLtGSjAfaoolY&amp;usg=AFQjCNGmBmlgamNVJ69Zx57LLmfnl-G8jw"/>
    <hyperlink ref="A78" r:id="rId77" display="http://www.google.com/m/search?oe=UTF-8&amp;client=safari&amp;hl=en&amp;q=windows+phone+lingerie+women&amp;gws_link_params=spell:1&amp;ei=6HzPTJDCBNqPtgeXv-izAQ&amp;ved=0CBAQBSgA"/>
    <hyperlink ref="A79" r:id="rId78" display="http://www.google.com/search?hl=en&amp;client=ms-rim&amp;channel=browser&amp;ie=UTF-8&amp;oe=UTF-8&amp;&amp;sa=X&amp;ei=KxHQTOXqEZGKnwet1qyOBg&amp;ved=0CAUQBSgA&amp;q=windows+phone+lingerie+women&amp;spell=1"/>
    <hyperlink ref="A80" r:id="rId79" display="http://www.google.com/m/search?q=windows+phone+lingerie+girl&amp;aq=f&amp;oq=&amp;aqi=-k0d0t0&amp;fkt=10188467&amp;fsdt=10216879&amp;mshr=&amp;csll=&amp;action=&amp;source=android-home&amp;client=ms-android-verizon&amp;ltoken=64f04c0c"/>
    <hyperlink ref="A81" r:id="rId80" display="http://www.google.com/search?hl=en&amp;q=windows+phone+lingerie+girl&amp;um=1&amp;biw=1024&amp;bih=601&amp;ie=UTF-8&amp;sa=N&amp;tab=iw"/>
    <hyperlink ref="A82" r:id="rId81" display="http://www.google.com/search?q=windows+phone+lingerie+girl&amp;rls=com.microsoft:en-us:IE-SearchBox&amp;ie=UTF-8&amp;oe=UTF-8&amp;sourceid=ie7&amp;rlz=1I7RNWM"/>
    <hyperlink ref="A83" r:id="rId82" display="http://www.google.com/m/search?uaction=k&amp;gl=us&amp;source=mobilesearchapp&amp;ie=UTF-8&amp;q=windows%20phone%20really%20lingerie%20girl&amp;action=devloc&amp;vse=1&amp;safe=images&amp;rlz=1MDAPLACen-USUS385&amp;hl=en&amp;v=0.7.0.4836&amp;channel=iss"/>
    <hyperlink ref="A84" r:id="rId83" display="http://www.google.com/m/search?channel=iss&amp;v=0.6.0.4416&amp;q=windows%20phone%20girl&amp;ie=UTF-8&amp;safe=images&amp;source=mobilesearchapp&amp;hl=en&amp;gl=us&amp;vse=1&amp;uaction=k&amp;action=devloc&amp;rlz=1MDAPLACen-US__384"/>
    <hyperlink ref="A85" r:id="rId84" display="http://www.google.com/search?sourceid=chrome&amp;ie=UTF-8&amp;q=wife+in+windows+phone+ad"/>
    <hyperlink ref="A86" r:id="rId85" display="http://www.google.com/m?hl=en&amp;gl=us&amp;client=ms-android-verizon&amp;source=android-launcher-widget&amp;q=windows+phone+lingerie+girl"/>
    <hyperlink ref="A87" r:id="rId86" display="http://www.google.com/search?q=windows+phone+commercial+woman&amp;ie=utf-8&amp;oe=utf-8&amp;aq=t&amp;rls=com.ubuntu:en-US:unofficial&amp;client=firefox-a"/>
    <hyperlink ref="A88" r:id="rId87" display="http://www.google.com/m/search?q=windows+phone+lingerie+girl&amp;aq=&amp;oq=&amp;aqi=&amp;fkt=&amp;fsdt=&amp;mshr=&amp;csll=&amp;action=&amp;ltoken=cc706b7763abc"/>
    <hyperlink ref="A89" r:id="rId88" display="http://www.google.com/search?hl=en&amp;client=firefox-a&amp;hs=hx6&amp;rls=org.mozilla:en-US:official&amp;channel=s&amp;biw=1344&amp;bih=563&amp;&amp;sa=X&amp;ei=VHHPTPmWEsGAlAeex6C2Bg&amp;ved=0CBMQvwUoAQ&amp;q=windows+phone+commercial+black+lingerie&amp;spell=1"/>
    <hyperlink ref="A90" r:id="rId89" display="http://www.google.com/search?q=hot+chick+in+windows+phone+commercial&amp;um=1&amp;hl=en&amp;rlz=1T4ADFA_en___US404&amp;ndsp=20&amp;ie=UTF-8&amp;sa=N&amp;tab=iw"/>
    <hyperlink ref="A91" r:id="rId90" display="http://www.google.com/search?hl=en&amp;source=hp&amp;q=windows+phone+lingerea+girl&amp;btnG=Google+Search&amp;aq=f&amp;aqi=&amp;aql=&amp;oq=&amp;gs_rfai="/>
    <hyperlink ref="A92" r:id="rId91" display="http://www.google.com/m/search?q=Windows+lingerie+girl&amp;gws_link_params=spell:1&amp;ei=ExrQTOiGKpGONezOuWU&amp;ved=0CBAQvwUoAA"/>
    <hyperlink ref="A93" r:id="rId92" display="http://www.google.com/search?hl=en&amp;q=windows+phone+commercial+lingerie+girl&amp;um=1&amp;ie=UTF-8&amp;sa=N&amp;tab=iw"/>
    <hyperlink ref="A94" r:id="rId93" display="http://www.google.com/search?hl=en&amp;source=hp&amp;biw=1398&amp;bih=800&amp;q=who+is+the+hot+lingerie+chick+in+the+windows+phone+commercial%3F&amp;aq=f&amp;aqi=&amp;aql=&amp;oq=&amp;gs_rfai=CMAVoGtbMTKOLBqrMywTsz9EDAAAAqgQFT9Bgqqk"/>
    <hyperlink ref="A95" r:id="rId94" display="http://www.google.com/url?sa=t&amp;source=web&amp;cd=1&amp;ved=0CBMQFjAA&amp;url=http%3A%2F%2Fblog.joehuffman.org%2FCommentView%2Cguid%2C79a72624-5096-4895-aa26-895ad01e3b0c.aspx&amp;rct=j&amp;q=windows%20phone%20commercial%20actress&amp;ei=gHbPTKSpA4XGlQfsnvDqBg&amp;usg=AFQjCNG1aWe2MAIOCAm1TJgCb1qv-lFpMA"/>
    <hyperlink ref="A96" r:id="rId95" display="http://www.google.hr/images?client=firefox-a&amp;rls=org.mozilla%3Aen-US%3Aofficial&amp;hl=hr&amp;source=imghp&amp;biw=1440&amp;bih=743&amp;q=hunter&amp;btnG=Pretra%C5%BEi+slike&amp;gbv=2&amp;aq=f&amp;aqi=&amp;aql=&amp;oq=&amp;gs_rfai="/>
    <hyperlink ref="A97" r:id="rId96" display="http://www.google.co.in/imgres?imgurl=http://blog.joehuffman.org/content/binary/chinese-gun-smuggling2.jpg&amp;imgrefurl=http://blog.joehuffman.org/default,month,2005-08.aspx&amp;h=260&amp;w=240&amp;sz=16&amp;tbnid=aLnhFvCRqrfSiM:&amp;tbnh=208&amp;tbnw=192&amp;prev=/images%3Fq%3Dchinese%2Bguns&amp;zoom=1&amp;q=chinese+guns&amp;hl=en&amp;usg=__8FWkUHhwkUZO9V5RsFi9u4F5QjU=&amp;sa=X&amp;ei=T4_PTNe0CoOGvgOCsoXZBg&amp;ved=0CBoQ9QEwAA"/>
    <hyperlink ref="A98" r:id="rId97" display="http://www.google.com/search?sourceid=chrome&amp;ie=UTF-8&amp;q=windows+phone+commercial+really+actress"/>
    <hyperlink ref="A99" r:id="rId98" display="http://search.yahoo.com/search;_ylt=Ai9T1xlX0pUvWKFZH.OdJLWbvZx4?p=Dave+Barry+on+explosives&amp;toggle=1&amp;cop=mss&amp;ei=UTF-8&amp;fr=yfp-t-701"/>
    <hyperlink ref="A100" r:id="rId99" display="http://www.google.com/url?sa=t&amp;source=web&amp;cd=1&amp;ved=0CBMQFjAA&amp;url=http%3A%2F%2Fblog.joehuffman.org%2Fblog.joehuffman.org%2F2010%2F10%2F29%2FWhatPeopleAreReallyInterestedIn.aspx&amp;rct=j&amp;q=who%20is%20the%20woman%20in%20the%20lingerie%20in%20the%20windows%20phone%20commercial&amp;ei=IarNTJ-DIMWblgez9_DmCA&amp;usg=AFQjCNERrTtgb7PhBtgUzvw5_KJg8mnMCQ"/>
    <hyperlink ref="A101" r:id="rId100" display="http://www.google.com/search?hl=&amp;q=windows+phone+lingerie&amp;sourceid=navclient-ff&amp;rlz=1B3GGLL_enUS386US386&amp;ie=UTF-8"/>
    <hyperlink ref="A102" r:id="rId101" display="http://www.google.com.au/search?q=windows+phone+commercial+chick+in+lingire&amp;ie=UTF-8&amp;oe=UTF-8&amp;hl=en&amp;client=safari"/>
    <hyperlink ref="A103" r:id="rId102" display="http://www.google.com/search?hl=en&amp;source=hp&amp;biw=800&amp;bih=648&amp;q=windows+phone+lingerie+girl&amp;btnG=Google+Search&amp;aq=f&amp;aqi=&amp;aql=&amp;oq=&amp;gs_rfai=C2W11chHQTOy6IIbgzgSGw6TzAgAAAKoEBU_QKOdM"/>
    <hyperlink ref="A104" r:id="rId103" display="http://www.google.com/m/search?oe=UTF-8&amp;client=safari&amp;hl=en&amp;aq=f&amp;oq=&amp;aqi=-k0d0t0&amp;fkt=8755&amp;fsdt=11629&amp;mshr=&amp;q=Microsoft+phone+commercial+girl"/>
    <hyperlink ref="A105" r:id="rId104" display="http://www.google.com/search?q=hot+chick+on+the+window+phone+commercial&amp;ie=UTF-8&amp;oe=UTF-8&amp;hl=en&amp;client=safari"/>
    <hyperlink ref="A106" r:id="rId105" display="http://www.google.com/m/search?q=windows+phone+7+lingerie+girl&amp;gws_link_params=spell:1&amp;ei=YSDQTLjYFNittgfF1-Fk&amp;ved=0CBAQBSgA"/>
    <hyperlink ref="A107" r:id="rId106" display="http://www.google.com/search?um=1&amp;hl=en&amp;client=firefox-a&amp;hs=6Jm&amp;rls=org.mozilla:en-US:official&amp;biw=1024&amp;bih=604&amp;q=windows+phone+commercial+woman&amp;ie=UTF-8&amp;sa=N&amp;tab=iw"/>
    <hyperlink ref="A108" r:id="rId107" display="http://www.google.com/m?gl=us&amp;source=android-launcher-search&amp;client=ms-android-sprint-us&amp;hl=en&amp;q=windows+phone+lingerie+girl&amp;gws_link_params=spell:1&amp;ei=WBbQTKjvHIy-Nv6EibEB&amp;ved=0CBEQvwUoAA"/>
    <hyperlink ref="A109" r:id="rId108" display="http://www.google.com/url?sa=t&amp;source=web&amp;cd=4&amp;ved=0CB0QFjAD&amp;url=http%3A%2F%2Fblog.joehuffman.org%2F2010%2F09%2F14%2FYellowCakeUraniumFromIraq.aspx&amp;rct=j&amp;q=Google%20Saddam%20Hussein%E2%80%99s%20yellow%20cake&amp;ei=QJPPTITzJ4XAsAO95ez7AQ&amp;usg=AFQjCNHumYDjGTLjeULO-8bH_8vWTzZixQ"/>
    <hyperlink ref="A110" r:id="rId109" display="http://www.google.com/url?sa=t&amp;source=web&amp;cd=2&amp;ved=0CBcQFjAB&amp;url=http%3A%2F%2Fblog.joehuffman.org%2FCommentView%2Cguid%2Cb89c680c-4af2-46e5-8ab1-0927b39be988.aspx&amp;rct=j&amp;q=windows%20phone%20lingerie&amp;ei=JxHQTMyYN4G0lQfgho3aBg&amp;usg=AFQjCNGmBmlgamNVJ69Zx57LLmfnl-G8jw&amp;sig2=0TVlzHlceg3yRtxFo7G6Fw"/>
    <hyperlink ref="A111" r:id="rId110" display="http://www.google.com/search?q=wife+in+windows+phone+commercial&amp;ie=UTF-8&amp;oe=UTF-8&amp;hl=en&amp;client=safari"/>
    <hyperlink ref="A112" r:id="rId111" display="http://www.google.com/url?sa=t&amp;source=web&amp;cd=2&amp;sqi=2&amp;ved=0CBkQFjAB&amp;url=http%3A%2F%2Fblog.joehuffman.org%2FCommentView%2Cguid%2Cb89c680c-4af2-46e5-8ab1-0927b39be988.aspx&amp;rct=j&amp;q=%20women%20windows%20phone%207%20commercial%202010&amp;ei=bHLPTP-vFYKasAP_9IWABA&amp;usg=AFQjCNGmBmlgamNVJ69Zx57LLmfnl-G8jw"/>
    <hyperlink ref="A113" r:id="rId112" display="http://www.google.com/search?hl=en&amp;client=safari&amp;q=windows+7+phone+commercial+woman&amp;aq=f&amp;aqi=&amp;aql=&amp;oq=&amp;gs_rfai="/>
    <hyperlink ref="A114" r:id="rId113" display="http://www.google.com/url?sa=t&amp;source=web&amp;cd=2&amp;ved=0CBkQFjAB&amp;url=http%3A%2F%2Fblog.joehuffman.org%2FCommentView%2Cguid%2Cb89c680c-4af2-46e5-8ab1-0927b39be988.aspx&amp;rct=j&amp;q=wife%20in%20lingerie%20windows%207%20commercial&amp;ei=yQ7LTJHSBYausAOuxeXQDg&amp;usg=AFQjCNGmBmlgamNVJ69Zx57LLmfnl-G8jw"/>
    <hyperlink ref="A115" r:id="rId114" display="http://www.google.com/search?hl=en&amp;safe=off&amp;&amp;sa=X&amp;ei=vhHQTNl4gcaVB5P96L8G&amp;ved=0CAYQvwUoAQ&amp;q=microsoft+commercial+lingerie+girl&amp;spell=1"/>
    <hyperlink ref="A116" r:id="rId115" display="http://www.bing.com/search?q=boomershoot&amp;form=OSDSRC"/>
    <hyperlink ref="A117" r:id="rId116" display="http://www.google.com/search?client=ms-rim&amp;hl=en&amp;q=windows%20phone%20lingerie%20woman&amp;ie=UTF-8&amp;oe=UTF-8&amp;channel=browser"/>
    <hyperlink ref="A118" r:id="rId117" display="http://www.google.com/url?sa=t&amp;source=web&amp;cd=1&amp;ved=0CBsQFjAA&amp;url=http%3A%2F%2Fblog.joehuffman.org%2FCommentView%2Cguid%2C79a72624-5096-4895-aa26-895ad01e3b0c.aspx&amp;rct=j&amp;q=new%20windows%20mobile%20commercial%20lingerie&amp;ei=HVDQTLubCougnwfLmJiOBg&amp;usg=AFQjCNG1aWe2MAIOCAm1TJgCb1qv-lFpMA"/>
    <hyperlink ref="A119" r:id="rId118" display="http://www.google.com/search?q=yellowcake+Iraq&amp;ie=UTF-8&amp;oe=UTF-8&amp;hl=en&amp;client=safari"/>
    <hyperlink ref="A120" r:id="rId119" display="http://www.google.co.uk/url?sa=t&amp;source=web&amp;cd=2&amp;ved=0CB0QFjAB&amp;url=http%3A%2F%2Fblog.joehuffman.org%2FCommentView%2Cguid%2Cb89c680c-4af2-46e5-8ab1-0927b39be988.aspx&amp;rct=j&amp;q=windows%20phone%20lingerie%20woman&amp;ei=CK_FTM_BHZGD5AbckvC5Aw&amp;usg=AFQjCNGmBmlgamNVJ69Zx57LLmfnl-G8jw"/>
    <hyperlink ref="A121" r:id="rId120" display="http://www.google.com/search?q=windows+phone+7+commercial+hot+wife&amp;ie=UTF-8&amp;oe=UTF-8&amp;hl=en&amp;client=safari"/>
    <hyperlink ref="A122" r:id="rId121" display="http://search.yahoo.com/search?.partner=sbc&amp;ei=utf-8&amp;fr=slv8-att&amp;p=lingerie%20really%20in%20windows%207%20commercial&amp;type="/>
    <hyperlink ref="A123" r:id="rId122" display="http://www.google.com/search?um=1&amp;hl=en&amp;rlz=1R2SKPT_enUS397&amp;biw=1345&amp;bih=529&amp;q=windows+phone+lingerie+girl&amp;ie=UTF-8&amp;sa=N&amp;tab=iw"/>
    <hyperlink ref="A124" r:id="rId123" display="http://www.google.com/search?hl=en&amp;nfpr=1&amp;&amp;sa=X&amp;ei=5IfQTJDXFYaBlAed3OWyBg&amp;ved=0CBUQBSgA&amp;q=windows+phone+lingerie&amp;spell=1"/>
    <hyperlink ref="A125" r:id="rId124" display="http://www.google.com/search?client=safari&amp;rls=en&amp;q=windows+phone+commercial+lingerie+girl&amp;ie=UTF-8&amp;oe=UTF-8"/>
    <hyperlink ref="A126" r:id="rId125" display="http://www.google.com/m?hl=en&amp;gl=us&amp;client=ms-android-verizon&amp;source=android-launcher-widget&amp;action=devloc&amp;q=windows+phone+lingure+girl"/>
    <hyperlink ref="A127" r:id="rId126" display="http://www.google.com/m/search?q=windows+phone+lingerie+girl&amp;safe=images&amp;hl=en&amp;gl=US&amp;ie&amp;v&amp;client=ms-android-verizon&amp;source=mobilesearchapp-vs&amp;channel=iss"/>
    <hyperlink ref="A128" r:id="rId127" display="http://www.google.com/m/search?q=windows+phone+lingerie+girl&amp;aq=f&amp;oq=&amp;aqi=-k0d0t0&amp;fkt=2329&amp;fsdt=25328&amp;mshr=&amp;csll=&amp;action=&amp;source=android-home&amp;client=ms-android-verizon&amp;ltoken=8941bb03c9a9e"/>
    <hyperlink ref="A129" r:id="rId128" display="http://www.google.com/search?hl=en&amp;source=hp&amp;q=windows+phone+7+lingerie+girl&amp;aq=f&amp;aqi=&amp;aql=&amp;oq=&amp;gs_rfai=CQ7UZ7inQTO6dL4veggSa9rROAAAAqgQFT9AqRm0"/>
    <hyperlink ref="A130" r:id="rId129" display="http://www.google.com/m?q=girl+in+windows+phone+lingerie+commercial&amp;gws_link_params=spell:1&amp;ei=NxLQTLj7MoT8lAeZwbZf&amp;ved=0CBAQBSgA"/>
    <hyperlink ref="A131" r:id="rId130" display="http://www.google.com/m/search?gl=us&amp;source=mog&amp;aq=f&amp;oq=&amp;aqi=-k0d0t0&amp;fkt=2370&amp;fsdt=4641&amp;mshr=&amp;q=windows+phone+lingerie+women"/>
    <hyperlink ref="A132" r:id="rId131" display="http://www.google.com/m?client=ms-hms-sprint-us&amp;channel=portal&amp;q=hot+women+from+windows+phone+commercial&amp;gws_link_params=spell:1&amp;ei=yn3PTKjDAdittgeU3vE7&amp;ved=0CA8QBSgA"/>
    <hyperlink ref="A133" r:id="rId132" display="http://www.google.com/m/search?oe=UTF-8&amp;client=safari&amp;hl=en&amp;aq=f&amp;oq=&amp;aqi=-k0d0t0&amp;fkt=1220&amp;fsdt=38134&amp;mshr=&amp;q=who+is+the+girl+in+the+windows+phone+commercial"/>
    <hyperlink ref="A134" r:id="rId133" display="http://www.google.com/url?url=http://blog.joehuffman.org/CommentView,guid,b89c680c-4af2-46e5-8ab1-0927b39be988.aspx&amp;rct=j&amp;sa=U&amp;ei=-nLPTI6zAoOglAeJzZHvBQ&amp;ved=0CB4QFjAC&amp;q=+windows+phone+commercial+lingerie&amp;usg=AFQjCNG-XJ1PnQeZlS0ByEYil0dmVBiicw&amp;cad=rja"/>
    <hyperlink ref="A135" r:id="rId134" display="http://www.google.com/url?sa=t&amp;source=web&amp;cd=2&amp;sqi=2&amp;ved=0CBYQFjAB&amp;url=http%3A%2F%2Fblog.joehuffman.org%2FCommentView%2Cguid%2Cb89c680c-4af2-46e5-8ab1-0927b39be988.aspx&amp;rct=j&amp;q=windows%20phone%20lingerie%20commercial&amp;ei=thTQTJahBoT6lwfJtfDiBg&amp;usg=AFQjCNGmBmlgamNVJ69Zx57LLmfnl-G8jw"/>
    <hyperlink ref="A136" r:id="rId135" display="http://www.google.com/url?sa=t&amp;source=web&amp;cd=1&amp;ved=0CBMQFjAA&amp;url=http%3A%2F%2Fblog.joehuffman.org%2FCommentView%2Cguid%2C79a72624-5096-4895-aa26-895ad01e3b0c.aspx&amp;rct=j&amp;q=windows%20phone%20lingerie%20girl&amp;ei=rxvQTIfODcaAlAe44KCtBg&amp;usg=AFQjCNG1aWe2MAIOCAm1TJgCb1qv-lFpMA"/>
    <hyperlink ref="A137" r:id="rId136" display="http://www.google.com/search?q=woman+in+black+lingerie+for+windows+phone,+commercial&amp;ie=UTF-8&amp;oe=UTF-8&amp;hl=en&amp;client=safari"/>
    <hyperlink ref="A138" r:id="rId137" display="http://www.google.com/url?sa=t&amp;source=web&amp;cd=2&amp;ved=0CBYQFjAB&amp;url=http%3A%2F%2Fblog.joehuffman.org%2FCommentView%2Cguid%2C79a72624-5096-4895-aa26-895ad01e3b0c.aspx&amp;rct=j&amp;q=who%20is%20the%20wife%20in%20lingerie%20in%20windows%20phone%20commercial&amp;ei=_6fPTMT_Fo30swPksuWUAg&amp;usg=AFQjCNG1aWe2MAIOCAm1TJgCb1qv-lFpMA&amp;cad=rja"/>
    <hyperlink ref="A139" r:id="rId138" display="http://www.google.com/search?client=ms-rim&amp;hl=en&amp;q=windows+phone+lingerie+girl&amp;ie=UTF-8&amp;oe=UTF-8&amp;channel=browser"/>
    <hyperlink ref="A140" r:id="rId139" display="http://www.google.com/url?sa=t&amp;source=web&amp;cd=1&amp;sqi=2&amp;ved=0CBMQFjAA&amp;url=http%3A%2F%2Fblog.joehuffman.org%2Fblog.joehuffman.org%2F2010%2F10%2F29%2FWhatPeopleAreReallyInterestedIn.aspx&amp;rct=j&amp;q=lingerie%20lady%20in%20the%20new%20window%20phone%20commercial&amp;ei=66PPTLntIIH0swP26sWCBA&amp;usg=AFQjCNERrTtgb7PhBtgUzvw5_KJg8mnMCQ"/>
    <hyperlink ref="A141" r:id="rId140" display="http://www.google.ca/url?sa=t&amp;source=web&amp;cd=10&amp;ved=0CDYQFjAJ&amp;url=http%3A%2F%2Fblog.joehuffman.org%2Fdefault%2Cmonth%2C2006-10.aspx&amp;rct=j&amp;q=%22melody%20byrne%22%20%20team%20infidel%20koran%20fbi&amp;ei=a27QTMrcLpDmsQOI1-WlAg&amp;usg=AFQjCNE3nVBwE4GpX-BF08TU_2Ph1oflsQ"/>
    <hyperlink ref="A142" r:id="rId141" display="http://www.google.com.au/search?hl=en&amp;rls=com.microsoft%3Aen-au%3AIE-SearchBox&amp;q=woman+windows+phone&amp;aq=f&amp;aqi=&amp;aql=&amp;oq=&amp;gs_rfai="/>
    <hyperlink ref="A143" r:id="rId142" display="http://www.google.com/url?sa=t&amp;source=web&amp;cd=5&amp;ved=0CCQQFjAE&amp;url=http%3A%2F%2Fblog.joehuffman.org%2FCommentView%2Cguid%2C79a72624-5096-4895-aa26-895ad01e3b0c.aspx&amp;rct=j&amp;q=windows%20phone%20commercial%20really%20girl&amp;ei=kRfQTJ-3FMKAlAeTr4WABg&amp;usg=AFQjCNG1aWe2MAIOCAm1TJgCb1qv-lFpMA"/>
    <hyperlink ref="A144" r:id="rId143" display="http://www.google.com/search?hl=en&amp;sa=N&amp;tab=lw&amp;q=Stonegate+Drive"/>
    <hyperlink ref="A145" r:id="rId144" display="http://www.google.com/url?sa=t&amp;source=web&amp;cd=2&amp;ved=0CCcQFjAB&amp;url=http%3A%2F%2Fblog.joehuffman.org%2Fblog.joehuffman.org%2F2010%2F10%2F29%2FWhatPeopleAreReallyInterestedIn.aspx&amp;rct=j&amp;q=windows%20phone%20lingerie%20&amp;ei=m37QTJOhO8WblgfpuKHmBg&amp;usg=AFQjCNERrTtgb7PhBtgUzvw5_KJg8mnMCQ"/>
    <hyperlink ref="A146" r:id="rId145" display="http://www.google.com/url?sa=t&amp;source=web&amp;cd=2&amp;ved=0CB4QFjAB&amp;url=http%3A%2F%2Fblog.joehuffman.org%2FCommentView%2Cguid%2Cb89c680c-4af2-46e5-8ab1-0927b39be988.aspx&amp;rct=j&amp;q=new%20windows%20mobile%20commercial%20lingerie&amp;ei=HVDQTLubCougnwfLmJiOBg&amp;usg=AFQjCNGmBmlgamNVJ69Zx57LLmfnl-G8jw"/>
    <hyperlink ref="A147" r:id="rId146" display="http://www.ask.com/web?q=who+is+the+lingerie+model+in+windows+phone+commercial&amp;search=&amp;qsrc=0&amp;o=0&amp;l=dir"/>
    <hyperlink ref="A148" r:id="rId147" display="http://www.google.com/url?sa=t&amp;source=web&amp;cd=2&amp;ved=0CBkQFjAB&amp;url=http%3A%2F%2Fblog.joehuffman.org%2FCommentView%2Cguid%2Cb89c680c-4af2-46e5-8ab1-0927b39be988.aspx&amp;rct=j&amp;q=lingerie%20girl%20windows%20mobile%20commercial&amp;ei=M4nPTLLzHIL4swOfudSaAw&amp;usg=AFQjCNGmBmlgamNVJ69Zx57LLmfnl-G8jw"/>
    <hyperlink ref="A149" r:id="rId148" display="http://in.search.yahoo.com/search;_ylt=A3llmkUGvc9Me9YAToC7HAx.;_ylc=X1MDMjExNDcyMzAwMwRfcgMyBGFvAzAEZnIDeWZwLXQtNzA0LXMEaG9zdHB2aWQDYXZCX0kzbGxtazhpV2tKWFRMZ0xEeEk4ZGNhNl9relB2UVlBREIyTwRuX2dwcwMwBG5fdnBzAzAEb3JpZ2luA3NycARxdWVyeQNXSUxEIFNFWCBPTiBXT01BTgRzYW8DMQR2dGVzdGlkAw--?p=WILD+SEX+ON+WOMAN&amp;fr2=sb-top&amp;fr=yfp-t-704-s&amp;rd=r1"/>
    <hyperlink ref="A150" r:id="rId149" display="http://www.bing.com/search?q=windows+phone+lingerie+commercial&amp;src=IE-SearchBox&amp;Form=IE8SRC"/>
    <hyperlink ref="A151" r:id="rId150" display="http://www.google.com/m/search?source=mog&amp;hl=en&amp;gl=us&amp;client=safari&amp;q=windows%20phone%207%20lingerie%20woman"/>
    <hyperlink ref="A152" r:id="rId151" display="http://www.google.com/url?sa=t&amp;source=web&amp;cd=2&amp;ved=0CBYQFjAB&amp;url=http%3A%2F%2Fblog.joehuffman.org%2FCommentView%2Cguid%2Cb89c680c-4af2-46e5-8ab1-0927b39be988.aspx&amp;rct=j&amp;q=windows%20phone%20lingerie%20girl&amp;ei=vhTQTPyUEMKAlAfv2oSgBg&amp;usg=AFQjCNGmBmlgamNVJ69Zx57LLmfnl-G8jw"/>
    <hyperlink ref="A153" r:id="rId152" display="http://www.google.com/m/search?oe=UTF-8&amp;client=safari&amp;hl=en&amp;q=girl+in+lingerie+in+windows+phone+7+commercial&amp;gws_link_params=spell:1&amp;ei=uT7QTKibOJzYrAOEyISwAQ&amp;ved=0CBEQvwUoAA"/>
    <hyperlink ref="A154" r:id="rId153" display="http://www.google.com/m/search?uaction=k&amp;gl=us&amp;source=mobilesearchapp&amp;ie=UTF-8&amp;q=hot%20chick%20on%20windows%20phone%20commercial&amp;action=devloc&amp;vse=1&amp;safe=off&amp;rlz=1MDAPLACen-USUS385&amp;hl=en&amp;v=0.5.6.4029&amp;channel=iss"/>
    <hyperlink ref="A155" r:id="rId154" display="http://www.google.com/m/search?q=windows+phone+lingerie+girl&amp;aq=f&amp;oq=&amp;aqi=-k0d0t0&amp;fkt=2976&amp;fsdt=30590&amp;mshr=&amp;csll=&amp;action=&amp;client=ms-android-verizon&amp;ltoken=cfc8317c"/>
    <hyperlink ref="A156" r:id="rId155" display="http://www.google.com/search?hl=en&amp;client=firefox-a&amp;hs=aAx&amp;rls=org.mozilla:en-US:official&amp;q=windows+phone+lingerie+girl&amp;um=1&amp;biw=1340&amp;bih=1031&amp;ie=UTF-8&amp;sa=N&amp;tab=iw"/>
    <hyperlink ref="A157" r:id="rId156" display="http://www.google.com/search?hl=en&amp;source=hp&amp;q=lingerie+girl+windows+7.0+phone&amp;aq=f&amp;aqi=&amp;aql=&amp;oq=&amp;gs_rfai=Cpsn3TRLQTO_WHYT-zQT2ncW1CgAAAKoEBU_Q11zf"/>
    <hyperlink ref="A158" r:id="rId157" display="http://www.google.com/search?q=windows+phone+lingerie&amp;ie=utf-8&amp;oe=utf-8&amp;aq=t&amp;rls=org.mozilla:en-US:official&amp;client=firefox-a"/>
    <hyperlink ref="A159" r:id="rId158" display="http://www.google.com/url?sa=t&amp;source=web&amp;cd=2&amp;sqi=2&amp;ved=0CBYQFjAB&amp;url=http%3A%2F%2Fblog.joehuffman.org%2FCommentView%2Cguid%2Cb89c680c-4af2-46e5-8ab1-0927b39be988.aspx&amp;rct=j&amp;q=windows%20phone%20lingerie%20girl&amp;ei=NhnQTLGbLcP88AbR3sncBw&amp;usg=AFQjCNGmBmlgamNVJ69Zx57LLmfnl-G8jw"/>
    <hyperlink ref="A160" r:id="rId159" display="http://www.google.com/search?q=windows+phone+commercial+lingerie&amp;ie=UTF-8&amp;oe=UTF-8&amp;hl=en&amp;client=safari"/>
    <hyperlink ref="A161" r:id="rId160" display="http://www.google.com/search?client=safari&amp;rls=en&amp;q=woman+lingerie+windows+phone+7+ad&amp;ie=UTF-8&amp;oe=UTF-8"/>
    <hyperlink ref="A162" r:id="rId161" display="http://www.google.com/m?hl=en&amp;gl=us&amp;client=ms-android-hms-tmobile-us&amp;source=android-launcher-search&amp;q=hot+wife+windows+phone+commercial"/>
    <hyperlink ref="A163" r:id="rId162" display="http://www.google.com/m?gl=us&amp;source=android-browser-type&amp;client=ms-android-verizon&amp;hl=en&amp;aq=&amp;oq=&amp;aqi=&amp;fkt=&amp;fsdt=&amp;mshr=&amp;q=who+is+the+girl+in+lingeria+windows+commercial"/>
    <hyperlink ref="A164" r:id="rId163" display="http://www.google.com/m/search?q=windows+phone+commercial+woman+lingerie&amp;aq=f&amp;oq=&amp;aqi=-k0d0t0&amp;fkt=1869&amp;fsdt=32418&amp;mshr=&amp;csll=&amp;action=&amp;client=ms-android-verizon&amp;ltoken=eabbf878"/>
    <hyperlink ref="A165" r:id="rId164" display="http://www.google.com/search?hl=en&amp;client=ms-rim&amp;channel=browser&amp;ie=UTF-8&amp;oe=UTF-8&amp;&amp;sa=X&amp;ei=UhnQTK-BIonOngeOr_yNBg&amp;ved=0CAMQBSgA&amp;q=windows+phone+lingerie+girl&amp;spell=1"/>
    <hyperlink ref="A166" r:id="rId165" display="http://www.google.com/m/search?uaction=k&amp;gl=us&amp;source=mobilesearchapp&amp;ie=UTF-8&amp;q=windows%20phone%20lingerie%20girl&amp;action=devloc&amp;vse=1&amp;safe=images&amp;rlz=1MDAPLACen-USUS386&amp;hl=en&amp;v=0.7.0.4836&amp;channel=iss"/>
    <hyperlink ref="A167" r:id="rId166" display="http://www.google.com/url?sa=t&amp;source=web&amp;cd=2&amp;sqi=2&amp;ved=0CBgQFjAB&amp;url=http%3A%2F%2Fblog.joehuffman.org%2FCommentView%2Cguid%2Cb89c680c-4af2-46e5-8ab1-0927b39be988.aspx&amp;rct=j&amp;q=windows%20phone%20lingerie&amp;ei=8hTQTOHQDsOblgesiuXCBg&amp;usg=AFQjCNGmBmlgamNVJ69Zx57LLmfnl-G8jw"/>
    <hyperlink ref="A168" r:id="rId167" display="http://www.google.com/url?sa=t&amp;source=web&amp;cd=1&amp;sqi=2&amp;ved=0CBMQFjAA&amp;url=http%3A%2F%2Fblog.joehuffman.org%2FCommentView%2Cguid%2C79a72624-5096-4895-aa26-895ad01e3b0c.aspx&amp;rct=j&amp;q=windows%20phone%20lingerie%20girl&amp;ei=dmTQTOL3MMeDswaKq-jxAQ&amp;usg=AFQjCNG1aWe2MAIOCAm1TJgCb1qv-lFpMA&amp;cad=rja"/>
    <hyperlink ref="A169" r:id="rId168" display="http://www.google.com/search?q=lingerie+hot+girl+in+Windows+Phone+commercial&amp;ie=utf-8&amp;oe=utf-8&amp;aq=t&amp;rls=org.mozilla:en-US:official&amp;client=firefox-a"/>
    <hyperlink ref="A170" r:id="rId169" display="http://www.google.com/m/search?q=windows+phone+lingerie+girl+%C2%A0&amp;popt=1&amp;aq=&amp;oq=&amp;aqi=&amp;fkt=&amp;fsdt=&amp;mshr=&amp;csll=&amp;action=&amp;ltoken=cc8b50ad"/>
    <hyperlink ref="A171" r:id="rId170" display="http://www.google.com/m?q=pornstars+from+idaho"/>
    <hyperlink ref="A172" r:id="rId171" display="http://www.google.com/search?client=ms-rim&amp;hl=en&amp;q=windows%20phone%20lingera%20girl%20&amp;ie=UTF-8&amp;oe=UTF-8&amp;channel=browser"/>
    <hyperlink ref="A173" r:id="rId172" display="http://www.google.com/url?sa=t&amp;source=web&amp;cd=1&amp;ved=0CBMQFjAA&amp;url=http%3A%2F%2Fblog.joehuffman.org%2FCommentView%2Cguid%2Cb89c680c-4af2-46e5-8ab1-0927b39be988.aspx&amp;rct=j&amp;q=windows%20phone%207%20lingerie%20girl&amp;ei=oXHPTM7wAYaisQPC9dGsAg&amp;usg=AFQjCNGmBmlgamNVJ69Zx57LLmfnl-G8jw&amp;sig2=hpDllpc89O1xGf089DNHZA"/>
    <hyperlink ref="A174" r:id="rId173" display="http://www.google.com/m?gl=us&amp;source=android-browser-type&amp;client=ms-android-verizon&amp;hl=en&amp;aq=&amp;oq=&amp;aqi=&amp;fkt=&amp;fsdt=&amp;mshr=&amp;q=windows+phone+lingerie+girl"/>
    <hyperlink ref="A175" r:id="rId174" display="http://www.google.com/url?sa=t&amp;source=web&amp;cd=1&amp;ved=0CBYQFjAA&amp;url=http%3A%2F%2Fblog.joehuffman.org%2FCommentView%2Cguid%2C79a72624-5096-4895-aa26-895ad01e3b0c.aspx&amp;rct=j&amp;q=windows%20phone%20commercial%20lingerie%20girl&amp;ei=aRHQTNylG4aOnwemxqSNBg&amp;usg=AFQjCNG1aWe2MAIOCAm1TJgCb1qv-lFpMA"/>
    <hyperlink ref="A176" r:id="rId175" display="http://www.google.com/search?hl=en&amp;q=windows+phone+lingerie+girl&amp;aq=0&amp;aqi=m1&amp;aql=&amp;oq=windows+phone+lengieri+girl&amp;gs_rfai="/>
    <hyperlink ref="A177" r:id="rId176" display="http://search.conduit.com/Results.aspx?q=windows+phone+lingerie+girl&amp;hl=en&amp;SelfSearch=1&amp;SearchSourceOrigin=32&amp;ctid=CT2438727&amp;octid=CT2438727"/>
    <hyperlink ref="A178" r:id="rId177" display="http://www.ask.com/web?q=windows+phone+lingerie++girl&amp;qsrc=0&amp;o=0&amp;l=dir"/>
    <hyperlink ref="A179" r:id="rId178" display="http://www.google.com/search?hl=en&amp;q=windows+phone+lingerie+girl&amp;um=1&amp;biw=1424&amp;bih=676&amp;ie=UTF-8&amp;sa=N&amp;tab=iw"/>
    <hyperlink ref="A180" r:id="rId179" display="http://www.google.de/search?hl=de&amp;client=firefox-a&amp;hs=Ki6&amp;rls=org.mozilla%3Ade%3Aofficial&amp;q=who+is+the+woman+lingerie+in+the+windows+phone+7+ad&amp;aq=f&amp;aqi=&amp;aql=&amp;oq=&amp;gs_rfai="/>
    <hyperlink ref="A181" r:id="rId180" display="http://www.google.com/url?sa=t&amp;source=web&amp;cd=1&amp;ved=0CBMQFjAA&amp;url=http%3A%2F%2Fblog.joehuffman.org%2FCommentView%2Cguid%2C79a72624-5096-4895-aa26-895ad01e3b0c.aspx&amp;rct=j&amp;q=Windows%20Phone%20Lingerie%20girl&amp;ei=LRHQTLnjF8H7lwfmwtDkBQ&amp;usg=AFQjCNG1aWe2MAIOCAm1TJgCb1qv-lFpMA&amp;sig2=61h4GGV5keGTlS4w2mQZNQ"/>
    <hyperlink ref="A182" r:id="rId181" display="http://www.google.com/search?client=ms-rim&amp;hl=en&amp;q=lingerie%20chick%20from%20windows%20phone%20commercial"/>
    <hyperlink ref="A183" r:id="rId182" display="http://www.google.com/m/search?safe=moderate&amp;vform=s0&amp;channel=portal&amp;y=0&amp;x=0&amp;hl=en&amp;client=ms-hms-tmobile-us&amp;q=really+commercial+with+lingerie"/>
    <hyperlink ref="A184" r:id="rId183" display="http://www.google.com/m?q=girl+in+windows+phone+lingere+commercial&amp;gws_link_params=nfpr:1&amp;ei=IRLQTKDUGMLelgeX2MCwAQ&amp;ved=0CBEQvgUoAQ"/>
    <hyperlink ref="A185" r:id="rId184" display="http://search.yahoo.com/search;_ylt=A0oG7k_FANBMdV8BsRlXNyoA?p=.300+win+mag+ap&amp;type=yahoo_avg_hs2-tb-web_us&amp;fr=yhs-avg&amp;xargs=12KPjg1oZpy5a3vOHvKvjFTfXBhg9O0JC25Is%5FWMQaRp8L%5FXV7EbEoO92ExpctD%2DFmzz7g&amp;pstart=2&amp;b=11"/>
    <hyperlink ref="A186" r:id="rId185" display="http://www.google.com/search?sourceid=chrome&amp;ie=UTF-8&amp;q=windows+7+phone+girl"/>
    <hyperlink ref="A187" r:id="rId186" display="http://www.google.com/url?sa=t&amp;source=web&amp;cd=1&amp;ved=0CBMQFjAA&amp;url=http%3A%2F%2Fblog.joehuffman.org%2FCommentView%2Cguid%2C79a72624-5096-4895-aa26-895ad01e3b0c.aspx&amp;rct=j&amp;q=windows%20phone%20commercial%20lingerie&amp;ei=BXHPTJOVDomisAOAw4n1Aw&amp;usg=AFQjCNG1aWe2MAIOCAm1TJgCb1qv-lFpMA&amp;cad=rja"/>
    <hyperlink ref="A188" r:id="rId187" display="http://www.google.com/url?sa=t&amp;source=web&amp;cd=1&amp;ved=0CBMQFjAA&amp;url=http%3A%2F%2Fblog.joehuffman.org%2FCommentView%2Cguid%2C79a72624-5096-4895-aa26-895ad01e3b0c.aspx&amp;rct=j&amp;q=windows%20phone%20lingerie%20girl&amp;ei=ohTQTJzhJYG8lQe36OycBg&amp;usg=AFQjCNG1aWe2MAIOCAm1TJgCb1qv-lFpMA"/>
    <hyperlink ref="A189" r:id="rId188" display="http://www.google.com/m/search?oe=UTF-8&amp;client=safari&amp;hl=en&amp;aq=f&amp;oq=&amp;aqi=-k0d0t0&amp;fkt=12545&amp;fsdt=24858&amp;mshr=&amp;q=microsoft+windows+phone+commercial+actress+lingerie"/>
    <hyperlink ref="A190" r:id="rId189" display="http://www.google.com/search?q=hot+woman+on+the+window+phone+commercial&amp;ie=UTF-8&amp;oe=UTF-8&amp;hl=en&amp;client=safari"/>
    <hyperlink ref="A191" r:id="rId190" display="http://www.google.com/url?sa=t&amp;source=web&amp;cd=2&amp;sqi=2&amp;ved=0CBcQFjAB&amp;url=http%3A%2F%2Fblog.joehuffman.org%2Fblog.joehuffman.org%2F2010%2F10%2F29%2FWhatPeopleAreReallyInterestedIn.aspx&amp;rct=j&amp;q=hot%20girl%20in%20lingerie%20on%20windows%20phone%20commercial&amp;ei=nnjQTIiDEtafnwfx0tWNBg&amp;usg=AFQjCNERrTtgb7PhBtgUzvw5_KJg8mnMCQ&amp;sig2=viy7F4P5Dt_Lb3N6V3-y8g&amp;cad=rja"/>
    <hyperlink ref="A192" r:id="rId191" display="http://search.yahoo.com/search;_ylt=A0oG7mNmZ89M2qEAE49XNyoA?p=georgia+madate+semi-auto+pistol++course&amp;ei=UTF-8&amp;fr=yfp-t-701&amp;xargs=12KPjg1oduy5a3vOHvKvjFTfXBhg9O0JCy5Is%5FWMQaRp8L%5FXNtR6AuOfa%5F3pgqGK5q7S%5Fg%5FQ%2E%2E&amp;pstart=5&amp;b=31"/>
    <hyperlink ref="A193" r:id="rId192" display="http://www.google.com/url?sa=t&amp;source=web&amp;cd=2&amp;sqi=2&amp;ved=0CBYQFjAB&amp;url=http%3A%2F%2Fblog.joehuffman.org%2FCommentView%2Cguid%2Cb89c680c-4af2-46e5-8ab1-0927b39be988.aspx&amp;rct=j&amp;q=windows%20phone%20lingerie%20girl&amp;ei=UTLQTLGcFsWclgfD6cn1BQ&amp;usg=AFQjCNGmBmlgamNVJ69Zx57LLmfnl-G8jw"/>
    <hyperlink ref="A194" r:id="rId193" display="http://www.google.com/m/search?gl=us&amp;source=mog&amp;aq=f&amp;oq=&amp;aqi=-k0d0t0&amp;fkt=-1288733009074&amp;fsdt=12584&amp;mshr=&amp;q=Windows+phone+commercial+lingerie+"/>
    <hyperlink ref="A195" r:id="rId194" display="http://www.google.com/url?sa=t&amp;source=web&amp;cd=2&amp;sqi=2&amp;ved=0CBkQFjAB&amp;url=http%3A%2F%2Fblog.joehuffman.org%2FCommentView%2Cguid%2Cb89c680c-4af2-46e5-8ab1-0927b39be988.aspx&amp;rct=j&amp;q=Windows%20phone%20lingerie&amp;ei=sInPTLbQIYP7lwfl8vyCBg&amp;usg=AFQjCNGmBmlgamNVJ69Zx57LLmfnl-G8jw"/>
    <hyperlink ref="A196" r:id="rId195" display="http://www.google.com/m/search?q=windows+phone+commercial+lingerie+girl&amp;popt=1&amp;aq=&amp;oq=&amp;aqi=&amp;fkt=&amp;fsdt=&amp;mshr=&amp;csll=&amp;action=&amp;ltoken=b773adf1"/>
    <hyperlink ref="A197" r:id="rId196" display="http://www.google.com/search?um=1&amp;hl=en&amp;safe=off&amp;rlz=1W1GGLL_en&amp;biw=1415&amp;bih=660&amp;q=windows+i+phone+lingerie+girl&amp;ie=UTF-8&amp;sa=N&amp;tab=iw"/>
    <hyperlink ref="A198" r:id="rId197" display="http://www.google.com/search?q=Microsoft+phone+girl&amp;ie=UTF-8&amp;oe=UTF-8&amp;hl=en&amp;client=safari"/>
    <hyperlink ref="A199" r:id="rId198" display="http://www.google.com/url?sa=t&amp;source=web&amp;cd=5&amp;ved=0CCUQFjAE&amp;url=http%3A%2F%2Fblog.joehuffman.org%2FCommentView%2Cguid%2Cb89c680c-4af2-46e5-8ab1-0927b39be988.aspx&amp;rct=j&amp;q=girl%20from%20windows%207%20phone%20commercial&amp;ei=LnHPTKCUMoWCsQO0xNiaAg&amp;usg=AFQjCNGmBmlgamNVJ69Zx57LLmfnl-G8jw"/>
    <hyperlink ref="A200" r:id="rId199" display="http://www.google.com/m?gl=us&amp;source=android-launcher-widget&amp;client=ms-android-verizon&amp;hl=en&amp;q=windows+phone+lingerie+girl&amp;gws_link_params=spell:1&amp;ei=xBTQTIj0EIGalgfiy7NC&amp;ved=0CBAQvwUoAA"/>
    <hyperlink ref="A201" r:id="rId200" display="http://www.google.com/url?sa=t&amp;source=web&amp;cd=1&amp;ved=0CBMQFjAA&amp;url=http%3A%2F%2Fblog.joehuffman.org%2FCommentView%2Cguid%2C79a72624-5096-4895-aa26-895ad01e3b0c.aspx&amp;rct=j&amp;q=windows%20phone%20lingerie%20girl&amp;ei=_RTQTL2UBdSAnQfChtGNBg&amp;usg=AFQjCNG1aWe2MAIOCAm1TJgCb1qv-lFpMA&amp;sig2=LjrGuMULNcViD1JsVZcHCg"/>
    <hyperlink ref="A202" r:id="rId201" display="http://www.google.com/m?client=ms-hms-sprint-us&amp;channel=portal&amp;q=windows+phone+lingerie+girl+"/>
    <hyperlink ref="A203" r:id="rId202" display="http://www.google.com/search?hl=en&amp;q=hsj+airport+screening&amp;btnG=Search&amp;aq=f&amp;aqi=&amp;aql=&amp;oq=&amp;gs_rfai="/>
    <hyperlink ref="A204" r:id="rId203" display="http://www.google.com/search?q=windows+phone+commercial+lingerie++hot+chick&amp;ie=UTF-8&amp;oe=UTF-8&amp;hl=en&amp;client=safari"/>
    <hyperlink ref="A205" r:id="rId204" display="http://www.google.com/search?hl=en&amp;source=hp&amp;q=windoes+phone+linger+girl&amp;btnG=Google+Search&amp;aq=f&amp;aqi=&amp;aql=&amp;oq=&amp;gs_rfai="/>
    <hyperlink ref="A206" r:id="rId205" display="http://www.google.com/url?sa=t&amp;source=web&amp;cd=1&amp;ved=0CBMQFjAA&amp;url=http%3A%2F%2Fblog.joehuffman.org%2FCommentView%2Cguid%2C79a72624-5096-4895-aa26-895ad01e3b0c.aspx&amp;rct=j&amp;q=windows%20phone%20commercial%20lingerie%20girl&amp;ei=KBLQTN_XM4X6lweX7MDQBg&amp;usg=AFQjCNG1aWe2MAIOCAm1TJgCb1qv-lFpMA"/>
    <hyperlink ref="A207" r:id="rId206" display="http://www.google.com/search?hl=en&amp;client=firefox-a&amp;hs=cw6&amp;rls=org.mozilla:en-US:official&amp;&amp;sa=X&amp;ei=EXHPTKqTGYK8lQesqYHGBg&amp;ved=0CBMQvwUoAQ&amp;q=windows+phone+commercial+girl&amp;spell=1"/>
    <hyperlink ref="A208" r:id="rId207" display="http://www.google.com/url?sa=t&amp;source=web&amp;cd=1&amp;ved=0CBMQFjAA&amp;url=http%3A%2F%2Fblog.joehuffman.org%2FCommentView%2Cguid%2Cb89c680c-4af2-46e5-8ab1-0927b39be988.aspx&amp;rct=j&amp;q=windows%207%20mobile%20commercial%20lingerie&amp;ei=CxXQTO27DYainAeLtfGNBg&amp;usg=AFQjCNGmBmlgamNVJ69Zx57LLmfnl-G8jw"/>
    <hyperlink ref="A209" r:id="rId208" display="http://www.google.com/url?sa=t&amp;source=web&amp;cd=1&amp;sqi=2&amp;ved=0CBMQFjAA&amp;url=http%3A%2F%2Fblog.joehuffman.org%2F2010%2F10%2F29%2FWhatPeopleAreReallyInterestedIn.aspx&amp;rct=j&amp;q=Windows%20Phone%207%20who%20is%20the%20woman%20lingerie&amp;ei=FDzQTNCPCYzAsAPzrd2oAg&amp;usg=AFQjCNEMpuiWGkttjKatluJ8DHqcZI_NJw"/>
    <hyperlink ref="A210" r:id="rId209" display="http://www.google.com/url?sa=t&amp;source=web&amp;cd=2&amp;ved=0CBYQFjAB&amp;url=http%3A%2F%2Fblog.joehuffman.org%2FCommentView%2Cguid%2Cb89c680c-4af2-46e5-8ab1-0927b39be988.aspx&amp;rct=j&amp;q=windows%20phone%20lingerie%20girl&amp;ei=Dj_QTMidBsP_lgeIpIHJBg&amp;usg=AFQjCNGmBmlgamNVJ69Zx57LLmfnl-G8jw"/>
    <hyperlink ref="A211" r:id="rId210" display="http://www.google.com/m?client=ms-hms-sprint-us&amp;channel=portal&amp;q=windows+phone+lingere+phone"/>
    <hyperlink ref="A212" r:id="rId211" display="http://www.google.com/search?hl=en&amp;rlz=1G1GGLQ_ENUS338&amp;&amp;sa=X&amp;ei=GhHQTPX9EsTflgfUhP2aBg&amp;ved=0CBYQvwUoAQ&amp;q=windows+phone+lingerie+girl&amp;spell=1"/>
    <hyperlink ref="A213" r:id="rId212" display="http://www.google.com/url?sa=t&amp;source=web&amp;cd=1&amp;ved=0CBMQFjAA&amp;url=http%3A%2F%2Fblog.joehuffman.org%2FCommentView%2Cguid%2Cb89c680c-4af2-46e5-8ab1-0927b39be988.aspx&amp;rct=j&amp;q=windows%20phone%207%20lingerie%20girl%20commercial&amp;ei=sxHQTJqIBoWClAe-laSDBg&amp;usg=AFQjCNGmBmlgamNVJ69Zx57LLmfnl-G8jw&amp;sig2=sWbpAz1ctXg4pkv3qXJl2Q"/>
    <hyperlink ref="A214" r:id="rId213" display="http://www.google.com/m/search?aq=f&amp;oq=&amp;aqi=p1-k0d0t0&amp;fkt=1077&amp;fsdt=5252&amp;mshr=&amp;q=Windows+phone+lingirie+girl"/>
    <hyperlink ref="A215" r:id="rId214" display="http://www.google.com/url?sa=t&amp;source=web&amp;cd=1&amp;ved=0CBMQFjAA&amp;url=http%3A%2F%2Fblog.joehuffman.org%2FCommentView%2Cguid%2C79a72624-5096-4895-aa26-895ad01e3b0c.aspx&amp;rct=j&amp;q=brunette%20woman%20in%20windows%20really%20commercial&amp;ei=L3bPTO6UD4rQngea-fGNBg&amp;usg=AFQjCNG1aWe2MAIOCAm1TJgCb1qv-lFpMA"/>
    <hyperlink ref="A216" r:id="rId215" display="http://www.google.com/url?sa=t&amp;source=web&amp;cd=2&amp;ved=0CBYQFjAB&amp;url=http%3A%2F%2Fblog.joehuffman.org%2FCommentView%2Cguid%2Cb89c680c-4af2-46e5-8ab1-0927b39be988.aspx&amp;rct=j&amp;q=WINDOWS%20PHONE%20LINGERIE%20GIRL&amp;ei=oRTQTPX3DcSqlAfTzKSwBg&amp;usg=AFQjCNGmBmlgamNVJ69Zx57LLmfnl-G8jw"/>
    <hyperlink ref="A217" r:id="rId216" display="http://www.google.com/url?sa=t&amp;source=web&amp;cd=21&amp;ved=0CCEQFjAAOBQ&amp;url=http%3A%2F%2Fblog.joehuffman.org%2Fdefault%2Cmonth%2C2006-12.aspx&amp;rct=j&amp;q=things%20to%20do%20idaho%20december&amp;ei=Pn_QTJuGNJCWsgP3wOGbAw&amp;usg=AFQjCNHKphjF_CThUUpterWkbBOm0wYNPg"/>
    <hyperlink ref="A218" r:id="rId217" display="http://www.google.com/m/search?source=mog&amp;gl=us&amp;q=Windows%20phone%20lingerie%20girl"/>
    <hyperlink ref="A219" r:id="rId218" display="http://www.google.com/url?sa=t&amp;source=web&amp;cd=1&amp;sqi=2&amp;ved=0CBUQFjAA&amp;url=http%3A%2F%2Fblog.joehuffman.org%2F2010%2F10%2F29%2FWhatPeopleAreReallyInterestedIn.aspx&amp;rct=j&amp;q=windows%20phone%20lingerie%20&amp;ei=h37QTIvFOIO88gaEkeHdBg&amp;usg=AFQjCNEMpuiWGkttjKatluJ8DHqcZI_NJw"/>
    <hyperlink ref="A220" r:id="rId219" display="http://www.google.com/url?sa=t&amp;source=web&amp;cd=1&amp;ved=0CBcQFjAA&amp;url=http%3A%2F%2Fblog.joehuffman.org%2FCommentView%2Cguid%2C79a72624-5096-4895-aa26-895ad01e3b0c.aspx&amp;rct=j&amp;q=windows%20phone%20commercial%20with%20girl%20in%20lingerie&amp;ei=agvQTPCQIoSglAernInfBQ&amp;usg=AFQjCNG1aWe2MAIOCAm1TJgCb1qv-lFpMA"/>
    <hyperlink ref="A221" r:id="rId220" display="http://www.google.com/url?sa=t&amp;source=web&amp;cd=2&amp;ved=0CBgQFjAB&amp;url=http%3A%2F%2Fblog.joehuffman.org%2FCommentView%2Cguid%2Cb89c680c-4af2-46e5-8ab1-0927b39be988.aspx&amp;rct=j&amp;q=windows%20phone%20lingerie%20girl&amp;ei=EC_QTPGyNsyrnAfay4iOBg&amp;usg=AFQjCNGmBmlgamNVJ69Zx57LLmfnl-G8jw"/>
    <hyperlink ref="A222" r:id="rId221" display="http://www.google.com/search?q=microsoft+commercial+really+woman&amp;ie=utf-8&amp;oe=utf-8&amp;aq=t&amp;rls=org.mozilla:en-US:official&amp;client=firefox-a"/>
    <hyperlink ref="A223" r:id="rId222" display="http://www.google.com/m/search?source=mog&amp;hl=en&amp;gl=us&amp;client=ms-android-sprint-us&amp;q=windows%20phone%20lingerie%20girl"/>
    <hyperlink ref="A224" r:id="rId223" display="http://www.google.com.sg/imglanding?q=feynman+wallpaper&amp;um=1&amp;hl=en&amp;rlz=1C1DVCF_enSG370SG380&amp;biw=1022&amp;bih=664&amp;tbs=isch:1&amp;tbnid=7dJfyi2PXFDCxM:&amp;imgrefurl=http://blog.joehuffman.org/default,month,2006-11.aspx&amp;imgurl=http://blog.joehuffman.org/content/binary/CalvinMath.jpg&amp;zoom=1&amp;w=304&amp;h=377&amp;iact=hc&amp;ei=QAHQTPH4AZDevQO0l8jyBQ&amp;oei=QAHQTPH4AZDevQO0l8jyBQ&amp;esq=1&amp;page=1&amp;tbnh=127&amp;tbnw=102&amp;start=0&amp;ndsp=20&amp;ved=1t:429,r:3,s:0"/>
    <hyperlink ref="A225" r:id="rId224" display="http://www.google.com/search?sourceid=navclient&amp;ie=UTF-8&amp;rlz=1T4SKPB_enUS365US366&amp;q=central+idaho+election+races"/>
    <hyperlink ref="A226" r:id="rId225" display="http://www.google.co.uk/url?url=http://blog.joehuffman.org/CommentView,guid,b89c680c-4af2-46e5-8ab1-0927b39be988.aspx&amp;rct=j&amp;sa=U&amp;ei=a7nNTKb1N9OSjAezjeTXBw&amp;ved=0CBcQFjAB&amp;q=woman+in+windows+phone+advert&amp;usg=AFQjCNGSmGrkv4_VQpT6dpIMmFsHRpT8vQ"/>
    <hyperlink ref="A227" r:id="rId226" display="http://www.google.com/url?sa=t&amp;source=web&amp;cd=1&amp;ved=0CBMQFjAA&amp;url=http%3A%2F%2Fblog.joehuffman.org%2FCommentView%2Cguid%2Cb89c680c-4af2-46e5-8ab1-0927b39be988.aspx&amp;rct=j&amp;q=windows%20phone%20really%20lingerie%20girl&amp;ei=invPTOm4ApHtngfe_u2NBg&amp;usg=AFQjCNGmBmlgamNVJ69Zx57LLmfnl-G8jw"/>
    <hyperlink ref="A228" r:id="rId227" display="http://www.google.com/m/search?gl=us&amp;source=mig&amp;q=windows+phone+ad+girl+in+lingerie&amp;hl=en&amp;site=universal&amp;tab=iw&amp;ei=xaTQTNjiG5umM7mmg2E&amp;sa=N&amp;ei=xaTQTNjiG5umM7mmg2E&amp;ved=0CAMQ1wY"/>
    <hyperlink ref="A229" r:id="rId228" display="http://www.google.com/m?safe=off&amp;gwt=off&amp;hl=en&amp;q=windows+phone+lingerie+girl&amp;gws_link_params=spell:1&amp;ei=YRXQTIi1JZfQMaPC-bAB&amp;ved=0CAcQvwUoAA"/>
    <hyperlink ref="A230" r:id="rId229" display="http://www.google.com/url?sa=t&amp;source=web&amp;cd=2&amp;ved=0CBcQFjAB&amp;url=http%3A%2F%2Fblog.joehuffman.org%2FCommentView%2Cguid%2Cb89c680c-4af2-46e5-8ab1-0927b39be988.aspx&amp;rct=j&amp;q=woman%20in%20windows%20phone%20commercial&amp;ei=U5LPTMLgA4KClAehwJ3MBg&amp;usg=AFQjCNGmBmlgamNVJ69Zx57LLmfnl-G8jw&amp;sig2=NQG-4j9nELlBFeYQPsfQMg"/>
    <hyperlink ref="A231" r:id="rId230" display="http://www.google.com/url?sa=t&amp;source=web&amp;cd=2&amp;ved=0CBkQFjAB&amp;url=http%3A%2F%2Fblog.joehuffman.org%2FCommentView%2Cguid%2Cb89c680c-4af2-46e5-8ab1-0927b39be988.aspx&amp;rct=j&amp;q=woman%20in%20windows%20phone%20commercial&amp;ei=8YPPTKD6A8T7lwfRvvjhBQ&amp;usg=AFQjCNGmBmlgamNVJ69Zx57LLmfnl-G8jw"/>
    <hyperlink ref="A232" r:id="rId231" display="http://www.google.com/m?gl=us&amp;source=android-browser-key&amp;client=ms-android-verizon&amp;hl=en&amp;q=lingerie+girl+in+windows+commercial%25&amp;gws_link_params=spell:1&amp;ei=7xTQTID8KsLelgeX2MCwAQ&amp;ved=0CBAQvwUoAA"/>
    <hyperlink ref="A233" r:id="rId232" display="http://www.google.com/search?q=windows+phone+lingerie+commercial&amp;ie=UTF-8&amp;oe=UTF-8&amp;hl=en&amp;client=safari"/>
    <hyperlink ref="A234" r:id="rId233" display="http://www.google.com/search?hl=en&amp;biw=1002&amp;bih=529&amp;q=windows+7+lingerie+girl&amp;btnG=Search&amp;aq=f&amp;aqi=&amp;aql=&amp;oq=&amp;gs_rfai="/>
    <hyperlink ref="A235" r:id="rId234" display="http://www.google.com/url?sa=t&amp;source=web&amp;cd=1&amp;ved=0CBMQFjAA&amp;url=http%3A%2F%2Fblog.joehuffman.org%2FCommentView%2Cguid%2C79a72624-5096-4895-aa26-895ad01e3b0c.aspx&amp;rct=j&amp;q=windows%20phone%20lingerie%20girl&amp;ei=KBHQTKSzIcPflge2nYnxBQ&amp;usg=AFQjCNG1aWe2MAIOCAm1TJgCb1qv-lFpMA"/>
    <hyperlink ref="A236" r:id="rId235" display="http://www.google.com/url?sa=t&amp;source=web&amp;cd=2&amp;ved=0CBsQFjAB&amp;url=http%3A%2F%2Fblog.joehuffman.org%2Fblog.joehuffman.org%2F2010%2F10%2F29%2FWhatPeopleAreReallyInterestedIn.aspx&amp;rct=j&amp;q=windows%20phone%20lingerie%20model&amp;ei=ojTQTLeUKoXOngf2nOSNBg&amp;usg=AFQjCNERrTtgb7PhBtgUzvw5_KJg8mnMCQ&amp;sig2=mNflp-JqDHg_iJt-OlQ3VQ"/>
    <hyperlink ref="A237" r:id="rId236" display="http://www.google.com/url?sa=t&amp;source=web&amp;cd=2&amp;ved=0CBcQFjAB&amp;url=http%3A%2F%2Fblog.joehuffman.org%2FCommentView%2Cguid%2Cb89c680c-4af2-46e5-8ab1-0927b39be988.aspx&amp;rct=j&amp;q=windows%20phone%20lingerie%20girl&amp;ei=GRHQTIu2Doa8lQeN4byGBg&amp;usg=AFQjCNGmBmlgamNVJ69Zx57LLmfnl-G8jw&amp;sig2=cqcdyVZw2zQ3Hi75Gm86QQ"/>
    <hyperlink ref="A238" r:id="rId237" display="http://www.google.es/imgres?imgurl=http://blog.joehuffman.org/content/binary/GP6_0408_Main_800w.jpg&amp;imgrefurl=http://blog.joehuffman.org/2008/06/12/STIGP6ApprovedForImport.aspx&amp;h=600&amp;w=800&amp;sz=51&amp;tbnid=vf2XONxo0MknZM:&amp;tbnh=107&amp;tbnw=143&amp;prev=/images%3Fq%3Dsti%2Bgp6&amp;zoom=1&amp;q=sti+gp6&amp;hl=es&amp;usg=__wBvqzmPW6QG6tPWSQ2DgUg3N_iA=&amp;sa=X&amp;ei=TeHPTIzLNYGRjAfTn7CeBg&amp;ved=0CDYQ9QEwBA"/>
    <hyperlink ref="A239" r:id="rId238" display="http://www.google.com/url?sa=t&amp;source=web&amp;cd=1&amp;sqi=2&amp;ved=0CBMQFjAA&amp;url=http%3A%2F%2Fblog.joehuffman.org%2FCommentView%2Cguid%2Cb89c680c-4af2-46e5-8ab1-0927b39be988.aspx&amp;rct=j&amp;q=windows%20phone%20ad%20lingerie%20girl&amp;ei=qTDQTIXnJsGAlAepu_nFBg&amp;usg=AFQjCNGmBmlgamNVJ69Zx57LLmfnl-G8jw&amp;sig2=2Ad6teoVl9wRKFwtYY-JnQ&amp;cad=rja"/>
    <hyperlink ref="A240" r:id="rId239" display="http://www.bing.com/search?q=view+from+north+central+idaho&amp;src=IE-SearchBox&amp;Form=IE8SRC"/>
    <hyperlink ref="A241" r:id="rId240" display="http://www.google.com/url?sa=t&amp;source=web&amp;cd=1&amp;ved=0CBcQFjAA&amp;url=http%3A%2F%2Fblog.joehuffman.org%2FCommentView%2Cguid%2Cb89c680c-4af2-46e5-8ab1-0927b39be988.aspx&amp;rct=j&amp;q=windows%20phone%20lingerie%20girls&amp;ei=Fi_QTNmrMsSblgfripXHBg&amp;usg=AFQjCNGmBmlgamNVJ69Zx57LLmfnl-G8jw"/>
    <hyperlink ref="A242" r:id="rId241" display="http://www.google.com/search?sourceid=navclient&amp;ie=UTF-8&amp;rlz=1T4GGLL_enUS379US379&amp;q=the+chick+in+the+windows+phone+commercial+is+hot"/>
    <hyperlink ref="A243" r:id="rId242" display="http://www.google.com/url?sa=t&amp;source=web&amp;cd=1&amp;ved=0CBYQFjAA&amp;url=http%3A%2F%2Fblog.joehuffman.org%2FCommentView%2Cguid%2C79a72624-5096-4895-aa26-895ad01e3b0c.aspx&amp;rct=j&amp;q=woman%20in%20windows%20phone%20commercial&amp;ei=46jPTNn8AYu2sAPVu5GwAg&amp;usg=AFQjCNG1aWe2MAIOCAm1TJgCb1qv-lFpMA"/>
    <hyperlink ref="A244" r:id="rId243" display="http://www.google.hu/url?sa=t&amp;source=web&amp;cd=9&amp;ved=0CEwQFjAI&amp;url=http%3A%2F%2Fblog.joehuffman.org%2F2010%2F05%2F15%2FMyBookList.aspx&amp;rct=j&amp;q=burden%20a%20hole%20in%20the%20shell%20blogspot&amp;ei=zr3PTI2CN8-Rswb43f3xAQ&amp;usg=AFQjCNG6cpn9DwsGGISUVhqmb7vcs2cJ7w&amp;sig2=vPnl9q2VB2apVwbYHhVgjw"/>
    <hyperlink ref="A245" r:id="rId244" display="http://www.google.com/url?sa=t&amp;source=web&amp;cd=1&amp;sqi=2&amp;ved=0CBYQFjAA&amp;url=http%3A%2F%2Fblog.joehuffman.org%2F2010%2F10%2F29%2FWhatPeopleAreReallyInterestedIn.aspx&amp;rct=j&amp;q=%20women%20windows%20phone%207%20commercial%202010&amp;ei=bHLPTP-vFYKasAP_9IWABA&amp;usg=AFQjCNEMpuiWGkttjKatluJ8DHqcZI_NJw"/>
    <hyperlink ref="A246" r:id="rId245" display="http://www.google.com/m/search?hl=en&amp;sa=2&amp;q=windows+mobile+lingerie+girl+&amp;site=universal"/>
    <hyperlink ref="A247" r:id="rId246" display="http://www.google.com/url?sa=t&amp;source=web&amp;cd=2&amp;ved=0CBcQFjAB&amp;url=http%3A%2F%2Fblog.joehuffman.org%2Fblog.joehuffman.org%2F2010%2F10%2F29%2FWhatPeopleAreReallyInterestedIn.aspx&amp;rct=j&amp;q=lingerie%20girl%20in%20windows%20phone%20commercial&amp;ei=EXHPTMqkLsX7lwebtMznBQ&amp;usg=AFQjCNERrTtgb7PhBtgUzvw5_KJg8mnMCQ&amp;sig2=-f0re0MawOdZmEC_6AP-zA"/>
    <hyperlink ref="A248" r:id="rId247" display="http://www.google.com/search?hl=en&amp;q=commercial+with+windows+phone+lingerie+women&amp;btnG=Search&amp;aq=f&amp;aqi=&amp;aql=&amp;oq=&amp;gs_rfai="/>
    <hyperlink ref="A249" r:id="rId248" display="http://www.google.com/m/search?q=windows+phone+lingerie+girl&amp;aq=f&amp;oq=&amp;aqi=-k0d0t0&amp;fkt=72822&amp;fsdt=81979&amp;mshr=&amp;csll=&amp;action=&amp;source=android-home&amp;client=ms-android-verizon&amp;ltoken=593ff88c"/>
    <hyperlink ref="A250" r:id="rId249" display="http://www.google.com/search?hl=en&amp;rls=com.microsoft:en-us:IE-Address&amp;rlz=1I7RNWN_en&amp;&amp;sa=X&amp;ei=QA7QTN3cE8H7nAfnxPyNBg&amp;ved=0CDcQBSgA&amp;q=lingerie+women+in+new+microsoft+windows+7+commercial&amp;spell=1"/>
    <hyperlink ref="A251" r:id="rId250" display="http://www.google.com/url?sa=t&amp;source=web&amp;cd=1&amp;ved=0CBMQFjAA&amp;url=http%3A%2F%2Fblog.joehuffman.org%2F2008%2F04%2F17%2FSchoolShootingIncidentData.aspx&amp;rct=j&amp;q=number%20of%20school%20shooting%20in%20the%20usa%20since%201990&amp;ei=ADrQTO32HZGenwefy92PBg&amp;usg=AFQjCNHlP61MAzpb-jRB-zpzcE3Cq2q8DQ"/>
    <hyperlink ref="A252" r:id="rId251" display="http://www.google.com/url?sa=t&amp;source=web&amp;cd=2&amp;ved=0CBYQFjAB&amp;url=http%3A%2F%2Fblog.joehuffman.org%2FCommentView%2Cguid%2Cb89c680c-4af2-46e5-8ab1-0927b39be988.aspx&amp;rct=j&amp;q=windows%20phone%20lingerie%20girl&amp;ei=TBnQTOjkA4SXnAePpsSNBg&amp;usg=AFQjCNGmBmlgamNVJ69Zx57LLmfnl-G8jw"/>
    <hyperlink ref="A253" r:id="rId252" display="http://www.google.com/search?q=woman+from+windows+phone+comercial&amp;rls=com.microsoft:en-us:IE-SearchBox&amp;ie=UTF-8&amp;oe=UTF-8&amp;sourceid=ie7&amp;rlz=1I7ADRA_en"/>
    <hyperlink ref="A254" r:id="rId253" display="http://www.google.com/search?sourceid=navclient&amp;aq=0h&amp;oq=WIND&amp;ie=UTF-8&amp;rlz=1T4ADFA_enUS401US401&amp;q=WINDows+phone+COMMERCIAL++lingerie+girl"/>
    <hyperlink ref="A255" r:id="rId254" display="http://www.google.com/m/search?q=Windows+phone+lingerie&amp;aq=f&amp;oq=&amp;aqi=-k0d0t0&amp;fkt=42077569&amp;fsdt=42331794&amp;mshr=&amp;csll=&amp;action=&amp;ltoken=b9c3e4d1"/>
    <hyperlink ref="A256" r:id="rId255" display="http://www.google.com/url?sa=t&amp;source=web&amp;cd=3&amp;ved=0CCEQFjAC&amp;url=http%3A%2F%2Fblog.joehuffman.org%2F2010%2F10%2F29%2FWhatPeopleAreReallyInterestedIn.aspx&amp;rct=j&amp;q=windows%20phone%207%20commercial%20woman&amp;ei=m4HQTJCGKMP88AaCsIXSBw&amp;usg=AFQjCNEMpuiWGkttjKatluJ8DHqcZI_NJw"/>
    <hyperlink ref="A257" r:id="rId256" display="http://www.google.com/m?gl=us&amp;source=android-browser-type&amp;client=ms-android-verizon&amp;hl=en&amp;aq=f&amp;oq=&amp;aqi=-k0d0t0&amp;fkt=247&amp;fsdt=41400&amp;mshr=&amp;q=windows+phone+lingerie"/>
    <hyperlink ref="A258" r:id="rId257" display="http://www.google.com/url?sa=t&amp;source=web&amp;cd=1&amp;ved=0CBYQFjAA&amp;url=http%3A%2F%2Fblog.joehuffman.org%2FCommentView%2Cguid%2C79a72624-5096-4895-aa26-895ad01e3b0c.aspx&amp;rct=j&amp;q=woman%20in%20windows%20phone%20commercial&amp;ei=8YPPTKD6A8T7lwfRvvjhBQ&amp;usg=AFQjCNG1aWe2MAIOCAm1TJgCb1qv-lFpMA"/>
    <hyperlink ref="A259" r:id="rId258" display="http://www.google.com/url?url=http://blog.joehuffman.org/2010/10/29/WhatPeopleAreReallyInterestedIn.aspx&amp;rct=j&amp;sa=U&amp;ei=E3HPTL3OEIL4swOQ89T4Aw&amp;ved=0CBQQFjAA&amp;q=windows+phone+lingerie&amp;usg=AFQjCNEvgbbentV2XKw7ER9x8U_Ga8DWOg"/>
    <hyperlink ref="A260" r:id="rId259" display="http://www.google.com/m/search?q=windows+phone+lingerie+model&amp;gws_link_params=spell:1&amp;ei=gBHQTKioCoqJtgffu-2zAQ&amp;ved=0CBAQvwUoAA"/>
    <hyperlink ref="A261" r:id="rId260" display="http://www.google.com/search?client=safari&amp;rls=en&amp;q=windows+phone+commercial+brunette+lingerie&amp;ie=UTF-8&amp;oe=UTF-8"/>
    <hyperlink ref="A262" r:id="rId261" display="http://www.google.com/url?sa=t&amp;source=web&amp;cd=2&amp;ved=0CBoQFjAB&amp;url=http%3A%2F%2Fblog.joehuffman.org%2FCommentView%2Cguid%2Cb89c680c-4af2-46e5-8ab1-0927b39be988.aspx&amp;rct=j&amp;q=windows%207%20phone%20hot%20chick%20commercial&amp;ei=3w3OTOStMYOKlweq1LXmCA&amp;usg=AFQjCNGmBmlgamNVJ69Zx57LLmfnl-G8jw"/>
    <hyperlink ref="A263" r:id="rId262" display="http://www.google.com/url?sa=t&amp;source=web&amp;cd=2&amp;ved=0CBcQFjAB&amp;url=http%3A%2F%2Fblog.joehuffman.org%2FCommentView%2Cguid%2Cb89c680c-4af2-46e5-8ab1-0927b39be988.aspx&amp;rct=j&amp;q=windows%20phone%20lingerie%20girl&amp;ei=5BHQTNnpOIWAnwfgyOWNBg&amp;usg=AFQjCNGmBmlgamNVJ69Zx57LLmfnl-G8jw&amp;sig2=RpufppiR5hwgXbM96i5Rhg"/>
    <hyperlink ref="A264" r:id="rId263" display="http://www.google.com/url?sa=t&amp;source=web&amp;cd=1&amp;sqi=2&amp;ved=0CBMQFjAA&amp;url=http%3A%2F%2Fblog.joehuffman.org%2FCommentView%2Cguid%2C79a72624-5096-4895-aa26-895ad01e3b0c.aspx&amp;rct=j&amp;q=woman%20in%20windows%20phone%20commercial&amp;ei=9KLPTNDzOoX7lweK7qi4Bg&amp;usg=AFQjCNG1aWe2MAIOCAm1TJgCb1qv-lFpMA"/>
    <hyperlink ref="A265" r:id="rId264" display="http://www.google.com/m/search?oe=UTF-8&amp;client=safari&amp;hl=en&amp;q=windows+phone+lingerie+girl&amp;gws_link_params=spell:1&amp;ei=CxXQTLgXm7C2B8Wr87MB&amp;ved=0CBAQvwUoAA"/>
    <hyperlink ref="A266" r:id="rId265" display="http://www.google.com/search?q=actress+in+microsoft+phone+commercial&amp;ie=utf-8&amp;oe=utf-8&amp;aq=t&amp;rls=org.mozilla:en-US:official&amp;client=firefox-a"/>
    <hyperlink ref="A267" r:id="rId266" display="http://www.google.com/search?hl=en&amp;q=fire+in+royal+city+washington&amp;btnG=Search&amp;aq=f&amp;aqi=&amp;aql=&amp;oq=&amp;gs_rfai="/>
    <hyperlink ref="A268" r:id="rId267" display="http://www.google.com/search?q=windows+phone+lingerie&amp;oe=utf-8&amp;rls=org.mozilla:en-US:official&amp;client=firefox-a&amp;um=1&amp;hl=en&amp;biw=1447&amp;bih=820&amp;ie=UTF-8&amp;sa=N&amp;tab=iw"/>
    <hyperlink ref="A269" r:id="rId268" display="http://www.google.com/search?hl=en&amp;client=ms-rim&amp;gl=us&amp;channel=quicksearch&amp;ie=UTF-8&amp;&amp;sa=X&amp;ei=JhzQTLv7FsPwngfs4LCOBg&amp;ved=0CAMQBSgA&amp;q=Windows+phone+lingerie+girl&amp;spell=1"/>
    <hyperlink ref="A270" r:id="rId269" display="http://www.google.com/m/search?client=ms-palm-webOS&amp;channel=bm&amp;q=windows%20lingerie%20girl"/>
    <hyperlink ref="A271" r:id="rId270" display="http://www.google.com/search?hl=en&amp;source=hp&amp;q=Windows+phone+commercial+girl&amp;aq=f&amp;aqi=&amp;aql=&amp;oq=&amp;gs_rfai="/>
    <hyperlink ref="A272" r:id="rId271" display="http://www.google.com/url?sa=t&amp;source=web&amp;cd=14&amp;ved=0CB4QFjADOAo&amp;url=http%3A%2F%2Fblog.joehuffman.org%2Fblog.joehuffman.org%2F2010%2F10%2F29%2FWhatPeopleAreReallyInterestedIn.aspx&amp;rct=j&amp;q=who%20is%20the%20girl%20in%20the%20windows%207%20phone%20commercial&amp;ei=SNXPTLTmMcKAlAfh7cnBBg&amp;usg=AFQjCNERrTtgb7PhBtgUzvw5_KJg8mnMCQ&amp;sig2=yw7P7zX7Rgm3NYi_cLD0jw"/>
    <hyperlink ref="A273" r:id="rId272" display="http://www.google.com/url?sa=t&amp;source=web&amp;cd=1&amp;ved=0CBMQFjAA&amp;url=http%3A%2F%2Fblog.joehuffman.org%2FCommentView%2Cguid%2Cb89c680c-4af2-46e5-8ab1-0927b39be988.aspx&amp;rct=j&amp;q=women%20lingerie%20windows%207%20phone%20commercial&amp;ei=ERjKTIvyKYuisQPtgJGBDw&amp;usg=AFQjCNGmBmlgamNVJ69Zx57LLmfnl-G8jw&amp;sig2=Ov5cCs4orLHB-_v0Ry-PxA"/>
    <hyperlink ref="A274" r:id="rId273" display="http://www.google.com/m?hl=en&amp;gl=us&amp;client=ms-android-verizon&amp;source=android-browser-type&amp;q=microsoft+phone+longeriw+chick"/>
    <hyperlink ref="A275" r:id="rId274" display="http://www.google.com/search?q=Windows+phone+lingerie+woman&amp;rls=com.microsoft:*&amp;ie=UTF-8&amp;oe=UTF-8&amp;startIndex=&amp;startPage=1"/>
    <hyperlink ref="A276" r:id="rId275" display="http://www.google.com/search?q=windows+phone+girl+in+lingerie&amp;ie=UTF-8&amp;oe=UTF-8&amp;hl=en&amp;client=safari"/>
    <hyperlink ref="A277" r:id="rId276" display="http://www.google.com/url?sa=t&amp;source=web&amp;cd=1&amp;ved=0CBYQFjAA&amp;url=http%3A%2F%2Fblog.joehuffman.org%2FCommentView%2Cguid%2Cb89c680c-4af2-46e5-8ab1-0927b39be988.aspx&amp;rct=j&amp;q=hot%20girl%20in%20lingerie%20in%20windows%20really%20commercial&amp;ei=gKXPTM-ZCIKisQPB1cDmAg&amp;usg=AFQjCNGmBmlgamNVJ69Zx57LLmfnl-G8jw&amp;sig2=w3p1RvAOjeKAHgWuyj-T9g"/>
    <hyperlink ref="A278" r:id="rId277" display="http://www.google.com/url?sa=t&amp;source=web&amp;cd=3&amp;ved=0CBkQFjAC&amp;url=http%3A%2F%2Fblog.joehuffman.org%2FCommentView%2Cguid%2Cb89c680c-4af2-46e5-8ab1-0927b39be988.aspx&amp;rct=j&amp;q=woman%20in%20windows%20phone%20advert&amp;ei=AHHPTOq7EYH6swPalISGBA&amp;usg=AFQjCNGmBmlgamNVJ69Zx57LLmfnl-G8jw"/>
    <hyperlink ref="A279" r:id="rId278" display="http://www.google.com/url?sa=t&amp;source=web&amp;cd=1&amp;sqi=2&amp;ved=0CBYQFjAA&amp;url=http%3A%2F%2Fblog.joehuffman.org%2Fblog.joehuffman.org%2F2010%2F10%2F29%2FWhatPeopleAreReallyInterestedIn.aspx&amp;rct=j&amp;q=girl%20in%20lingerie%20in%20microsoft%20comercial&amp;ei=iaHPTOW1AZGisAPQsoiHBA&amp;usg=AFQjCNERrTtgb7PhBtgUzvw5_KJg8mnMCQ"/>
    <hyperlink ref="A280" r:id="rId279" display="http://www.google.com/m/search?q=Actress+in+windows+phone+commercial&amp;aq=f&amp;oq=&amp;aqi=-k0d0t0&amp;fkt=2616&amp;fsdt=14020&amp;mshr=&amp;csll=&amp;action=&amp;ltoken=5f462342"/>
    <hyperlink ref="A281" r:id="rId280" display="http://www.google.com/url?sa=t&amp;source=web&amp;cd=1&amp;sqi=2&amp;ved=0CBMQFjAA&amp;url=http%3A%2F%2Fblog.joehuffman.org%2FCommentView%2Cguid%2Cb89c680c-4af2-46e5-8ab1-0927b39be988.aspx&amp;rct=j&amp;q=windows%20phone%20lingerie%20girl&amp;ei=Pk_QTKfhHoG-sAPFpoWVAw&amp;usg=AFQjCNGmBmlgamNVJ69Zx57LLmfnl-G8jw"/>
    <hyperlink ref="A282" r:id="rId281" display="http://www.google.com/m/search?gl=us&amp;source=mog&amp;aq=f&amp;oq=&amp;aqi=-k0d0t0&amp;fkt=1126&amp;fsdt=3443&amp;mshr=&amp;q=windows+phone+lingerie+girl"/>
    <hyperlink ref="A283" r:id="rId282" display="http://www.google.com/search?client=firefox-a&amp;rls=org.mozilla%3Aen-US%3Aofficial&amp;channel=s&amp;hl=en&amp;source=hp&amp;q=windows+phone+lingere+girl&amp;btnG=Google+Search"/>
    <hyperlink ref="A284" r:id="rId283" display="http://www.google.com/url?sa=t&amp;source=web&amp;cd=1&amp;sqi=2&amp;ved=0CBUQFjAA&amp;url=http%3A%2F%2Fblog.joehuffman.org%2FCommentView%2Cguid%2C79a72624-5096-4895-aa26-895ad01e3b0c.aspx&amp;rct=j&amp;q=microsoft%20windows%20phone%20commercial%20woman&amp;ei=kovPTJaYAZG6sQPN8e2mAw&amp;usg=AFQjCNG1aWe2MAIOCAm1TJgCb1qv-lFpMA"/>
    <hyperlink ref="A285" r:id="rId284" display="http://www.google.co.uk/search?hl=en&amp;client=safari&amp;rls=en&amp;&amp;sa=X&amp;ei=yWvQTPDFHMyTjAefx8C8Bg&amp;ved=0CBQQBSgA&amp;q=microsoft+ad+girl+in+lingerie&amp;spell=1"/>
    <hyperlink ref="A286" r:id="rId285" display="http://www.google.com/m/search?source=mog&amp;gl=us&amp;client=ms-android-verizon&amp;q=windows%20phone%20lingerie%20commercial%20"/>
    <hyperlink ref="A287" r:id="rId286" display="http://www.google.ru/imglanding?q=STEEL%20TARGETS&amp;imgurl=http://blog.joehuffman.org/content/binary/IMG_1907Web.jpg&amp;imgrefurl=http://blog.joehuffman.org/2008/08/31/TrainingWithToddJarrett.aspx&amp;usg=__b4q-coRXLwQPl8fv15xPjfr2SQg=&amp;h=427&amp;w=640&amp;sz=218&amp;hl=ru&amp;zoom=1&amp;um=1&amp;itbs=1&amp;tbnid=MWuVabnMVZBJXM:&amp;tbnh=91&amp;tbnw=137&amp;prev=/images%3Fq%3DSTEEL%2BTARGETS%26start%3D120%26um%3D1%26hl%3Dru%26newwindow%3D1%26client%3Dopera%26sa%3DN%26rls%3Dru%26ndsp%3D20%26tbs%3Disch:1&amp;start=133&amp;um=1&amp;newwindow=1&amp;client=opera&amp;sa=N&amp;rls=ru&amp;ndsp=20&amp;tbs=isch:1"/>
    <hyperlink ref="A288" r:id="rId287" display="http://www.google.com/url?sa=t&amp;source=web&amp;cd=1&amp;ved=0CBMQFjAA&amp;url=http%3A%2F%2Fblog.joehuffman.org%2FCommentView%2Cguid%2C79a72624-5096-4895-aa26-895ad01e3b0c.aspx&amp;rct=j&amp;q=lingerie%20girl%20in%20windows%20phone%20commercial&amp;ei=tnXQTMv2GsG88gbi6bHcBg&amp;usg=AFQjCNG1aWe2MAIOCAm1TJgCb1qv-lFpMA"/>
    <hyperlink ref="A289" r:id="rId288" display="http://www.google.com/url?sa=t&amp;source=web&amp;cd=1&amp;ved=0CBUQFjAA&amp;url=http%3A%2F%2Fblog.joehuffman.org%2F2010%2F10%2F29%2FWhatPeopleAreReallyInterestedIn.aspx&amp;rct=j&amp;q=windows%20phone%20lingerie%3F&amp;ei=ppnPTOjIFYOclgfJ5NizBg&amp;usg=AFQjCNEMpuiWGkttjKatluJ8DHqcZI_NJw"/>
    <hyperlink ref="A290" r:id="rId289" display="http://www.google.com/m?hl=en&amp;gl=us&amp;client=ms-android-verizon&amp;source=android-launcher-search&amp;q=windows+phone+lingerie"/>
    <hyperlink ref="A291" r:id="rId290" display="http://www.google.com/m/search?client=ms-android-verizon&amp;source=android-home&amp;q=windows+phone+lingerie+girl&amp;gws_link_params=spell:1&amp;ei=GRXQTOjoM5eQlweKjLRm&amp;ved=0CBAQvwUoAA"/>
    <hyperlink ref="A292" r:id="rId291" display="http://www.google.com/m?hl=en&amp;gl=us&amp;client=ms-android-verizon&amp;source=android-launcher-widget&amp;action=devloc&amp;q=Windows+phone+7+lingerie"/>
    <hyperlink ref="A293" r:id="rId292" display="http://www.google.com/url?sa=t&amp;source=web&amp;cd=1&amp;ved=0CBMQFjAA&amp;url=http%3A%2F%2Fblog.joehuffman.org%2FCommentView%2Cguid%2Cb89c680c-4af2-46e5-8ab1-0927b39be988.aspx&amp;rct=j&amp;q=Windows%20Phone%20lingerie%20girl&amp;ei=FSzQTMzyEIO0lQfZ39m2Bg&amp;usg=AFQjCNGmBmlgamNVJ69Zx57LLmfnl-G8jw"/>
    <hyperlink ref="A294" r:id="rId293" display="http://www.google.com/m?q=windows+phone+lingerie+girl&amp;gws_link_params=spell:1&amp;ei=jhXQTKDmEo-Jtgek4_WzAQ&amp;ved=0CAcQvwUoAA"/>
    <hyperlink ref="A295" r:id="rId294" display="http://www.google.com/m/imgres?client=ms-opera-mini&amp;q=MOTHER+SEX+LESSON+FOR+LITTLE+BOY&amp;channel=new&amp;start=20&amp;site=images&amp;imgid=OCiEBxIcMjmdCM:&amp;imgsz=9907&amp;imgurl=http://blog.joehuffman.org/content/binary/MothersLove.jpg&amp;imgrefurl=http://blog.joehuffman.org/default,date,2009-05-18.aspx&amp;ht=246&amp;wd=249&amp;tbnh=110&amp;tbnw=111&amp;ei=2LzPTKDdFYLyqAON9qo-&amp;ved=0CBQQ9QEwBjgO"/>
    <hyperlink ref="A296" r:id="rId295" display="http://www.google.co.uk/url?sa=t&amp;source=web&amp;cd=1&amp;sqi=2&amp;ved=0CBUQFjAA&amp;url=http%3A%2F%2Fblog.joehuffman.org%2FCommentView%2Cguid%2C79a72624-5096-4895-aa26-895ad01e3b0c.aspx&amp;rct=j&amp;q=woman%20in%20the%20windows%20really%20advert&amp;ei=dRvQTOXwLIeWswa39eSKAg&amp;usg=AFQjCNG1aWe2MAIOCAm1TJgCb1qv-lFpMA"/>
    <hyperlink ref="A297" r:id="rId296" display="http://www.google.com/search?client=safari&amp;rls=en&amp;q=hot+chick+from+windows+phone+commercial&amp;ie=UTF-8&amp;oe=UTF-8"/>
    <hyperlink ref="A298" r:id="rId297" display="http://www.google.com/m/search?q=Windows+phone+lingerie+girl&amp;gws_link_params=spell:1&amp;ei=ohHQTJCJF5D0qAOKn4mwAQ&amp;ved=0CBAQvwUoAA"/>
    <hyperlink ref="A299" r:id="rId298" display="http://www.google.com/url?sa=t&amp;source=web&amp;cd=2&amp;ved=0CBYQFjAB&amp;url=http%3A%2F%2Fblog.joehuffman.org%2FCommentView%2Cguid%2Cb89c680c-4af2-46e5-8ab1-0927b39be988.aspx&amp;rct=j&amp;q=name%20of%20actress%20lingerie%20in%20windows%20%22really%22%20commercial&amp;ei=bRfQTOLpGcb_lgfY9bHABg&amp;usg=AFQjCNGmBmlgamNVJ69Zx57LLmfnl-G8jw&amp;cad=rja"/>
    <hyperlink ref="A300" r:id="rId299" display="http://www.google.com/m/search?source=mog&amp;hl=en&amp;gl=us&amp;client=safari&amp;q=windows%20phone%20lingerie%20girl"/>
    <hyperlink ref="A301" r:id="rId300" display="http://www.google.com/search?sourceid=chrome&amp;ie=UTF-8&amp;q=who+is+the+woman+in+the+windows+mobile+comercial"/>
    <hyperlink ref="A302" r:id="rId301" display="http://www.google.com/m/search?q=Windows+phone+lingerie+girl&amp;gws_link_params=spell:1&amp;ei=ABXQTLCxFMSolAfs_8th&amp;ved=0CBAQBSgA"/>
    <hyperlink ref="A303" r:id="rId302" display="http://www.google.com/m/search?source=mog&amp;hl=en&amp;gl=us&amp;client=safari&amp;q=hot%20wife%20in%20windows%20phone%20commercial"/>
    <hyperlink ref="A304" r:id="rId303" display="http://www.google.com/url?sa=t&amp;source=web&amp;cd=2&amp;ved=0CCEQFjAB&amp;url=http%3A%2F%2Fblog.joehuffman.org%2FCommentView%2Cguid%2Cef275a85-b392-41d2-baa6-41aa06331833.aspx&amp;rct=j&amp;q=%22FreddyBoomBoom%22&amp;ei=21PQTPiNLY-t8AaEy7SdBg&amp;usg=AFQjCNGDRK1g52aIIFBNnlmJeJYoVZj4ug&amp;sig2=wq8SS6qp2K9xRTQi32M7dQ"/>
    <hyperlink ref="A305" r:id="rId304" display="http://www.google.com/search?client=ms-rim&amp;hl=en&amp;q=windows%20phone%20lingerie%20girl%20&amp;ie=UTF-8&amp;oe=UTF-8&amp;channel=browser"/>
    <hyperlink ref="A306" r:id="rId305" display="http://www.google.com/url?sa=t&amp;source=web&amp;cd=3&amp;ved=0CB0QFjAC&amp;url=http%3A%2F%2Fblog.joehuffman.org%2FCommentView%2Cguid%2Cb89c680c-4af2-46e5-8ab1-0927b39be988.aspx&amp;rct=j&amp;q=hot%20girl%20in%20the%20windows%20phone%20commercial&amp;ei=unHPTMXGNYrEsAO-0uiIBA&amp;usg=AFQjCNGmBmlgamNVJ69Zx57LLmfnl-G8jw"/>
    <hyperlink ref="A307" r:id="rId306" display="http://www.google.com/search?hl=en&amp;biw=999&amp;bih=560&amp;&amp;sa=X&amp;ei=8BXQTKmeNsyhnAeuzKSOBg&amp;ved=0CB8QBSgA&amp;q=windows+commercial+lingerie+girl&amp;spell=1"/>
    <hyperlink ref="A308" r:id="rId307" display="http://www.google.com/url?sa=t&amp;source=web&amp;cd=1&amp;sqi=2&amp;ved=0CBYQFjAA&amp;url=http%3A%2F%2Fblog.joehuffman.org%2FCommentView%2Cguid%2C79a72624-5096-4895-aa26-895ad01e3b0c.aspx&amp;rct=j&amp;q=windows%20phone%20commercial%20actress&amp;ei=GnvPTLDiHpD4swPjmZipAw&amp;usg=AFQjCNG1aWe2MAIOCAm1TJgCb1qv-lFpMA&amp;cad=rja"/>
    <hyperlink ref="A309" r:id="rId308" display="http://www.google.com/url?sa=t&amp;source=web&amp;cd=2&amp;ved=0CBYQFjAB&amp;url=http%3A%2F%2Fblog.joehuffman.org%2FCommentView%2Cguid%2Cb89c680c-4af2-46e5-8ab1-0927b39be988.aspx&amp;rct=j&amp;q=windows%20phone%20lingerie%20girl&amp;ei=0xTQTIXPGcmpnQfzr72NBg&amp;usg=AFQjCNGmBmlgamNVJ69Zx57LLmfnl-G8jw"/>
    <hyperlink ref="A310" r:id="rId309" display="http://www.google.com/m/search?gl=us&amp;source=mog&amp;client=safari&amp;hl=en&amp;aq=f&amp;oq=&amp;aqi=-k0d0t0&amp;fkt=2427&amp;fsdt=6546&amp;mshr=&amp;q=windows+7+commercial+lingerie+girl"/>
    <hyperlink ref="A311" r:id="rId310" display="http://www.google.com/m?q=windows+phone+commercial+lingerie"/>
    <hyperlink ref="A312" r:id="rId311" display="http://www.google.com/search?hl=en&amp;rlz=1G1GGLQ_ENUS302&amp;&amp;sa=X&amp;ei=EhPQTL6KHoWglAe5wJjIBg&amp;ved=0CBYQBSgA&amp;q=windows+phone+7+lingerie+commercial&amp;spell=1"/>
    <hyperlink ref="A313" r:id="rId312" display="http://www.google.com/search?q=lingerie+girl+from+windows+phone+commercial&amp;ie=utf-8&amp;oe=utf-8&amp;aq=t&amp;rls=org.mozilla:en-US:official&amp;client=firefox-a"/>
    <hyperlink ref="A314" r:id="rId313" display="http://www.google.com/url?sa=t&amp;source=web&amp;cd=1&amp;ved=0CBUQFjAA&amp;url=http%3A%2F%2Fblog.joehuffman.org%2F2010%2F10%2F29%2FWhatPeopleAreReallyInterestedIn.aspx&amp;rct=j&amp;q=windows%20phone%20lingerie&amp;ei=qxTQTJG_MYO8lQfL2_yoBg&amp;usg=AFQjCNEMpuiWGkttjKatluJ8DHqcZI_NJw"/>
    <hyperlink ref="A315" r:id="rId314" display="http://www.google.com/url?sa=t&amp;source=web&amp;cd=2&amp;sqi=2&amp;ved=0CBkQFjAB&amp;url=http%3A%2F%2Fblog.joehuffman.org%2FCommentView%2Cguid%2Cb89c680c-4af2-46e5-8ab1-0927b39be988.aspx&amp;rct=j&amp;q=windows%20phone%20lingerie&amp;ei=zxTQTM_pIKLfnQeunvmNBg&amp;usg=AFQjCNGmBmlgamNVJ69Zx57LLmfnl-G8jw"/>
    <hyperlink ref="A316" r:id="rId315" display="http://www.google.com/url?sa=t&amp;source=web&amp;cd=1&amp;ved=0CBUQFjAA&amp;url=http%3A%2F%2Fblog.joehuffman.org%2F2010%2F10%2F29%2FWhatPeopleAreReallyInterestedIn.aspx&amp;rct=j&amp;q=windows%20phone%20lingerie&amp;ei=pRTQTMHeJML7lwe457DBBg&amp;usg=AFQjCNEMpuiWGkttjKatluJ8DHqcZI_NJw"/>
    <hyperlink ref="A317" r:id="rId316" display="http://www.google.com/url?url=http://blog.joehuffman.org/CommentView,guid,b89c680c-4af2-46e5-8ab1-0927b39be988.aspx&amp;rct=j&amp;sa=U&amp;ei=-zLQTKaaEIOBlAfrz7G_Bg&amp;ved=0CFAQFjAJ&amp;q=windows+phone+7+woman&amp;usg=AFQjCNGJAwI4LdcFCJDM6jplViLVESMgfA"/>
    <hyperlink ref="A318" r:id="rId317" display="http://www.google.com/url?sa=t&amp;source=web&amp;cd=1&amp;ved=0CBMQFjAA&amp;url=http%3A%2F%2Fblog.joehuffman.org%2F2010%2F10%2F29%2FWhatPeopleAreReallyInterestedIn.aspx&amp;rct=j&amp;q=Who%20is%20the%20woman%20in%20lingerie%20in%20the%20windows%20phone%20advert%20(www.google.co.uk)%20%3A%206&amp;ei=p3bPTJDaNYLGlQfrq8HvBQ&amp;usg=AFQjCNEMpuiWGkttjKatluJ8DHqcZI_NJw"/>
    <hyperlink ref="A319" r:id="rId318" display="http://www.google.com/url?sa=t&amp;source=web&amp;cd=1&amp;ved=0CBMQFjAA&amp;url=http%3A%2F%2Fblog.joehuffman.org%2FCommentView%2Cguid%2Cb89c680c-4af2-46e5-8ab1-0927b39be988.aspx&amp;rct=j&amp;q=lingerie%20girl%20in%20windows%20phone&amp;ei=UyzQTL_XFMmmnAeP16mOBg&amp;usg=AFQjCNGmBmlgamNVJ69Zx57LLmfnl-G8jw"/>
    <hyperlink ref="A320" r:id="rId319" display="http://www.google.com/url?sa=t&amp;source=web&amp;cd=2&amp;ved=0CBkQFjAB&amp;url=http%3A%2F%2Fblog.joehuffman.org%2FCommentView%2Cguid%2Cb89c680c-4af2-46e5-8ab1-0927b39be988.aspx&amp;rct=j&amp;q=whose%20the%20chick%20microsoft%20windows%20phone%20commercial&amp;ei=IHHPTLHqF4q8sAOS4_n0AQ&amp;usg=AFQjCNGmBmlgamNVJ69Zx57LLmfnl-G8jw"/>
    <hyperlink ref="A321" r:id="rId320" display="http://www.google.com/url?sa=t&amp;source=web&amp;cd=1&amp;ved=0CBMQFjAA&amp;url=http%3A%2F%2Fblog.joehuffman.org%2F2010%2F10%2F29%2FWhatPeopleAreReallyInterestedIn.aspx&amp;rct=j&amp;q=windows%20phone%20lingerie&amp;ei=mDrQTJ_rB4Sdlgfrm_SXBg&amp;usg=AFQjCNEMpuiWGkttjKatluJ8DHqcZI_NJw"/>
    <hyperlink ref="A322" r:id="rId321" display="http://www.google.com/url?sa=t&amp;source=web&amp;cd=1&amp;ved=0CBMQFjAA&amp;url=http%3A%2F%2Fblog.joehuffman.org%2FCommentView%2Cguid%2C79a72624-5096-4895-aa26-895ad01e3b0c.aspx&amp;rct=j&amp;q=windows%20phone%20lingerie%20girl&amp;ei=JxjQTLDbH4T7lweg-4TOBg&amp;usg=AFQjCNG1aWe2MAIOCAm1TJgCb1qv-lFpMA"/>
    <hyperlink ref="A323" r:id="rId322" display="http://www.google.com/search?hl=en&amp;safe=off&amp;&amp;sa=X&amp;ei=G3LPTOihI4GglAewqe2vBg&amp;ved=0CBMQvwUoAQ&amp;q=windows+phone+really+commercial+black+lingerie&amp;spell=1"/>
    <hyperlink ref="A324" r:id="rId323" display="http://www.google.com/search?client=safari&amp;rls=en&amp;q=windows+7+phone+lingerie+girl&amp;ie=UTF-8&amp;oe=UTF-8"/>
    <hyperlink ref="A325" r:id="rId324" display="http://www.google.com/search?q=bullet+drop+data+30-06+1000+yards&amp;ie=utf-8&amp;oe=utf-8&amp;aq=t&amp;rls=org.mozilla:en-US:official&amp;client=firefox-a"/>
    <hyperlink ref="A326" r:id="rId325" display="http://www.google.com/url?sa=t&amp;source=web&amp;cd=3&amp;ved=0CCEQFjAC&amp;url=http%3A%2F%2Fblog.joehuffman.org%2F2010%2F10%2F29%2FWhatPeopleAreReallyInterestedIn.aspx&amp;rct=j&amp;q=windows%20phone%20lingerie%20women&amp;ei=GxHQTObRPIH88AbE3vnQBw&amp;usg=AFQjCNEMpuiWGkttjKatluJ8DHqcZI_NJw"/>
    <hyperlink ref="A327" r:id="rId326" display="http://www.google.com/url?sa=t&amp;source=web&amp;cd=3&amp;ved=0CBkQFjAC&amp;url=http%3A%2F%2Fblog.joehuffman.org%2FCommentView%2Cguid%2Cb89c680c-4af2-46e5-8ab1-0927b39be988.aspx&amp;rct=j&amp;q=Windows%207%20phone%20commercial%20woman%20in%20lingerie&amp;ei=rGXQTIKdBonQsAON9_3xAQ&amp;usg=AFQjCNGmBmlgamNVJ69Zx57LLmfnl-G8jw&amp;cad=rja"/>
    <hyperlink ref="A328" r:id="rId327" display="http://www.google.com/url?sa=t&amp;source=web&amp;cd=2&amp;ved=0CBoQFjAB&amp;url=http%3A%2F%2Fblog.joehuffman.org%2FCommentView%2Cguid%2Cb89c680c-4af2-46e5-8ab1-0927b39be988.aspx&amp;rct=j&amp;q=windows%20phone%20lingerie&amp;ei=WhLQTKadGpS4sQOo67CDBA&amp;usg=AFQjCNGmBmlgamNVJ69Zx57LLmfnl-G8jw&amp;sig2=EWYmftK_gKg0M1A_X5TDUg"/>
    <hyperlink ref="A329" r:id="rId328" display="http://www.google.com/m?gl=us&amp;source=android-launcher-search&amp;client=ms-android-sprint-us&amp;hl=en&amp;q=Windows+phone+lingerie+women&amp;gws_link_params=spell:1&amp;ei=OxXQTLjGGp_QMPe2wGM&amp;ved=0CBAQBSgA"/>
    <hyperlink ref="A330" r:id="rId329" display="http://www.google.com/search?sourceid=chrome&amp;ie=UTF-8&amp;q=windows+7+commercial+who+is+the+wife+in+lingerie"/>
    <hyperlink ref="A331" r:id="rId330" display="http://www.google.com/url?sa=t&amp;source=web&amp;cd=2&amp;ved=0CB0QFjAB&amp;url=http%3A%2F%2Fblog.joehuffman.org%2FCommentView%2Cguid%2Cb89c680c-4af2-46e5-8ab1-0927b39be988.aspx&amp;rct=j&amp;q=windows%20phone%20lingerie%20woman&amp;ei=OBHQTJ_ZDoL6lwfnvNXzBQ&amp;usg=AFQjCNGmBmlgamNVJ69Zx57LLmfnl-G8jw&amp;sig2=hcgUK5WtM9wi6n-e3ieJEg"/>
    <hyperlink ref="A332" r:id="rId331" display="http://www.google.com/search?hl=en&amp;biw=788&amp;bih=564&amp;q=windows+phone+lingerie+girl&amp;aq=f&amp;aqi=&amp;aql=&amp;oq=&amp;gs_rfai="/>
    <hyperlink ref="A333" r:id="rId332" display="http://www.google.com/search?hl=en&amp;rls=com.microsoft%3A*&amp;q=%22windows+phone+7%22+really+actress&amp;aq=f&amp;aqi=&amp;aql=&amp;oq=&amp;gs_rfai="/>
    <hyperlink ref="A334" r:id="rId333" display="http://www.google.com/url?sa=t&amp;source=web&amp;cd=1&amp;ved=0CBMQFjAA&amp;url=http%3A%2F%2Fblog.joehuffman.org%2Fblog.joehuffman.org%2F2010%2F10%2F29%2FWhatPeopleAreReallyInterestedIn.aspx&amp;rct=j&amp;q=microsoft%20windows%20phone%20commercial%20lingerie%20women&amp;ei=FD_QTL-TCoKglAfzwcmRBg&amp;usg=AFQjCNERrTtgb7PhBtgUzvw5_KJg8mnMCQ"/>
    <hyperlink ref="A335" r:id="rId334" display="http://www.google.com/url?sa=t&amp;source=web&amp;cd=1&amp;sqi=2&amp;ved=0CBMQFjAA&amp;url=http%3A%2F%2Fblog.joehuffman.org%2FCommentView%2Cguid%2C79a72624-5096-4895-aa26-895ad01e3b0c.aspx&amp;rct=j&amp;q=windows%20phone%20lingerie%20girl&amp;ei=axnQTL7fH4X7lweo8sHtBQ&amp;usg=AFQjCNG1aWe2MAIOCAm1TJgCb1qv-lFpMA"/>
    <hyperlink ref="A336" r:id="rId335" display="http://www.google.com/url?sa=t&amp;source=web&amp;cd=2&amp;ved=0CBYQFjAB&amp;url=http%3A%2F%2Fblog.joehuffman.org%2FCommentView%2Cguid%2Cb89c680c-4af2-46e5-8ab1-0927b39be988.aspx&amp;rct=j&amp;q=windows%20phone%20lingerie%20girl&amp;ei=QizQTNjgCdPcngeM-IGOBg&amp;usg=AFQjCNGmBmlgamNVJ69Zx57LLmfnl-G8jw"/>
    <hyperlink ref="A337" r:id="rId336" display="http://www.google.com/url?sa=t&amp;source=web&amp;cd=3&amp;ved=0CBkQFjAC&amp;url=http%3A%2F%2Fblog.joehuffman.org%2FCommentView%2Cguid%2Cb89c680c-4af2-46e5-8ab1-0927b39be988.aspx&amp;rct=j&amp;q=Windows%20Mobile%20lingerie%20chick&amp;ei=gRTQTID4GoS0lQeq3t2cBg&amp;usg=AFQjCNGmBmlgamNVJ69Zx57LLmfnl-G8jw"/>
    <hyperlink ref="A338" r:id="rId337" display="http://www.google.com/search?hl=en&amp;biw=800&amp;bih=578&amp;&amp;sa=X&amp;ei=tyXQTMHMLYK88gbo1YDdBw&amp;ved=0CBYQvwUoAQ&amp;q=lingerie+girl+windows+7+commercial&amp;spell=1"/>
    <hyperlink ref="A339" r:id="rId338" display="http://www.google.com/url?sa=t&amp;source=web&amp;cd=1&amp;ved=0CBMQFjAA&amp;url=http%3A%2F%2Fblog.joehuffman.org%2FCommentView%2Cguid%2C79a72624-5096-4895-aa26-895ad01e3b0c.aspx&amp;rct=j&amp;q=microsoft%20phone%20commercial%20chick%20in%20lingerie&amp;ei=tFLQTP2aD4SBlAfVlMzDBg&amp;usg=AFQjCNG1aWe2MAIOCAm1TJgCb1qv-lFpMA"/>
    <hyperlink ref="A340" r:id="rId339" display="http://www.google.com/url?sa=t&amp;source=web&amp;cd=1&amp;ved=0CBkQFjAA&amp;url=http%3A%2F%2Fblog.joehuffman.org%2Fdefault%2Cdate%2C2005-05-17.aspx&amp;rct=j&amp;q=govenor%20wilder%20virginia%20harrassed%20at%20airport&amp;ei=S3rQTPyXM4P6lweP0tT-BQ&amp;usg=AFQjCNF0sEqZnnEiC5Kzg0Eem7bKuopoCQ"/>
    <hyperlink ref="A341" r:id="rId340" display="http://www.google.com/url?sa=t&amp;source=web&amp;cd=1&amp;ved=0CBYQFjAA&amp;url=http%3A%2F%2Fblog.joehuffman.org%2FCommentView%2Cguid%2Cb89c680c-4af2-46e5-8ab1-0927b39be988.aspx&amp;rct=j&amp;q=windows%20phone%20commercial%20babe&amp;ei=HXHPTM7tM8T58AaZ8_T3AQ&amp;usg=AFQjCNGmBmlgamNVJ69Zx57LLmfnl-G8jw"/>
    <hyperlink ref="A342" r:id="rId341" display="http://www.google.com/m/search?q=windows+phone+lingerie+girl&amp;gws_link_params=spell:1&amp;ei=Ah3QTKj-F6aBlgem7ciwAQ&amp;ved=0CBEQvwUoAA"/>
    <hyperlink ref="A343" r:id="rId342" display="http://www.google.com/search?q=woman+in+windows+phone+commercial&amp;ie=utf-8&amp;oe=utf-8&amp;aq=t&amp;rls=org.mozilla:en-US:official&amp;client=firefox-a"/>
    <hyperlink ref="A344" r:id="rId343" display="http://www.google.com/m?q=windows+phone+commercial++lingerie+model"/>
    <hyperlink ref="A345" r:id="rId344" display="http://www.google.com/m/search?oe=UTF-8&amp;client=safari&amp;hl=en&amp;q=windows+phone+ad+lingerie&amp;gws_link_params=spell:1&amp;ei=TBLQTMi1EJ2-M5yQhLEB&amp;ved=0CBAQvwUoAA"/>
    <hyperlink ref="A346" r:id="rId345" display="http://www.google.com/url?sa=t&amp;source=web&amp;cd=1&amp;ved=0CBMQFjAA&amp;url=http%3A%2F%2Fblog.joehuffman.org%2FCommentView%2Cguid%2C79a72624-5096-4895-aa26-895ad01e3b0c.aspx&amp;rct=j&amp;q=WINDOWS%20PHONE%20LINGERIE%20GIRL&amp;ei=PRHQTJTICIK8lQfby8muBg&amp;usg=AFQjCNG1aWe2MAIOCAm1TJgCb1qv-lFpMA&amp;sig2=y4ahlJMjpoWgBW-t6Ly2SQ"/>
    <hyperlink ref="A347" r:id="rId346" display="http://www.google.com/m/search?q=windows+phone+lingerie+girl&amp;gws_link_params=spell:1&amp;ei=-WzQTIDnMZfQMaPC-bAB&amp;ved=0CA0QBSgA"/>
    <hyperlink ref="A348" r:id="rId347" display="http://www.google.com/m/search?source=mog&amp;gl=us&amp;client=ms-palm-webOS&amp;q=windows%20phone%20lingere%20ad"/>
    <hyperlink ref="A349" r:id="rId348" display="http://www.google.com/search?sourceid=navclient&amp;aq=hts&amp;oq=&amp;ie=UTF-8&amp;rlz=1T4DVXA_enUS309US309&amp;q=What+is+the+name+of+the+woman+in+the+black+lingerie+in+the+new+windows+phone+commercial%3f"/>
    <hyperlink ref="A350" r:id="rId349" display="http://www.google.com/url?sa=t&amp;source=web&amp;cd=2&amp;sqi=2&amp;ved=0CBoQFjAB&amp;url=http%3A%2F%2Fblog.joehuffman.org%2FCommentView%2Cguid%2C79a72624-5096-4895-aa26-895ad01e3b0c.aspx&amp;rct=j&amp;q=Really%3A%20New%20Windows%20Phone%207%20Official%20Ad%20actress&amp;ei=WnTPTJaZF8ynnAeojNWOBg&amp;usg=AFQjCNG1aWe2MAIOCAm1TJgCb1qv-lFpMA&amp;sig2=JkbEgVEnauQz8c6Z-t13fA"/>
    <hyperlink ref="A351" r:id="rId350" display="http://www.google.com/search?hl=en&amp;biw=1008&amp;bih=1408&amp;q=windows+phone+lingerie+girl&amp;btnG=Search&amp;aq=f&amp;aqi=&amp;aql=&amp;oq=&amp;gs_rfai="/>
    <hyperlink ref="A352" r:id="rId351" display="http://www.google.com/m/search?sa=2&amp;q=windows+phone+lingerie+girl&amp;site=universal"/>
    <hyperlink ref="A353" r:id="rId352" display="http://www.google.com/search?q=windows+phone,+lingerie&amp;ie=UTF-8&amp;oe=UTF-8&amp;hl=en&amp;client=safari"/>
    <hyperlink ref="A354" r:id="rId353" display="http://www.google.com/url?sa=t&amp;source=web&amp;cd=2&amp;ved=0CBkQFjAB&amp;url=http%3A%2F%2Fblog.joehuffman.org%2FCommentView%2Cguid%2Cb89c680c-4af2-46e5-8ab1-0927b39be988.aspx&amp;rct=j&amp;q=windows%20phone%20lingerie%20girl&amp;ei=jxnQTO7AHcOBlAfnuv3kBg&amp;usg=AFQjCNGmBmlgamNVJ69Zx57LLmfnl-G8jw"/>
    <hyperlink ref="A355" r:id="rId354" display="http://www.google.com/m/search?client=ms-android-verizon&amp;source=android-home&amp;aq=f&amp;oq=&amp;aqi=-k0d0t0&amp;fkt=423&amp;fsdt=508091&amp;mshr=&amp;q=windows+phone++lingerie+girl"/>
    <hyperlink ref="A356" r:id="rId355" display="http://www.google.com/url?sa=t&amp;source=web&amp;cd=2&amp;ved=0CBkQFjAB&amp;url=http%3A%2F%2Fblog.joehuffman.org%2Fblog.joehuffman.org%2F2010%2F10%2F29%2FWhatPeopleAreReallyInterestedIn.aspx&amp;rct=j&amp;q=windows%20phone%20lingerie&amp;ei=pE3QTNypDMn_ngePrOXLDQ&amp;usg=AFQjCNERrTtgb7PhBtgUzvw5_KJg8mnMCQ"/>
    <hyperlink ref="A357" r:id="rId356" display="http://www.google.com/search?hl=en&amp;source=hp&amp;q=windows+phone+7+commercial+woman&amp;aq=f&amp;aqi=&amp;aql=&amp;oq=&amp;gs_rfai=C0LexjnHPTJvxLKKyNZ2lnNEPAAAAqgQFT9DS_sI"/>
    <hyperlink ref="A358" r:id="rId357" display="http://www.google.com/search?client=ms-rim&amp;hl=en&amp;q=windows+phone%2C+lingerie+model&amp;ie=UTF-8&amp;oe=UTF-8&amp;channel=browser"/>
    <hyperlink ref="A359" r:id="rId358" display="http://www.google.com/url?sa=t&amp;source=web&amp;cd=8&amp;ved=0CDEQFjAH&amp;url=http%3A%2F%2Fblog.joehuffman.org%2FCommentView%2Cguid%2Cb89c680c-4af2-46e5-8ab1-0927b39be988.aspx&amp;rct=j&amp;q=windows%20phone%20girl%20in%20ad&amp;ei=mXLQTM77PMT7lwf9uYm3Bg&amp;usg=AFQjCNGmBmlgamNVJ69Zx57LLmfnl-G8jw"/>
    <hyperlink ref="A360" r:id="rId359" display="http://www.google.com/m/search?oe=UTF-8&amp;client=safari&amp;hl=en&amp;q=windows+phone+girl+in+lingerie&amp;gws_link_params=spell:1&amp;ei=XpLPTPjJBJfGqAO7_Iw7&amp;ved=0CBEQvwUoAA"/>
    <hyperlink ref="A361" r:id="rId360" display="http://www.google.com/m/search?q=windows+phone+lingere+girl&amp;aq=f&amp;oq=&amp;aqi=-k0d0t0&amp;fkt=5886&amp;fsdt=101973&amp;mshr=&amp;csll=&amp;action=&amp;source=android-home&amp;client=ms-android-verizon&amp;ltoken=ff70d86"/>
    <hyperlink ref="A362" r:id="rId361" display="http://www.google.com/m/search?q=windows+phone+lingerie+girl&amp;csll=&amp;action=&amp;client=ms-android-verizon&amp;ltoken=a60b6bc37db4a"/>
    <hyperlink ref="A363" r:id="rId362" display="http://www.google.com/search?q=windows+phone+lingere&amp;ie=UTF-8&amp;oe=UTF-8&amp;hl=en&amp;client=safari"/>
    <hyperlink ref="A364" r:id="rId363" display="http://www.google.com/m/search?q=windows+7+phone+lingerie+girl+&amp;site=universal&amp;tab=iw&amp;ei=7BHQTODaAZ_QMPe2wGM&amp;sa=N&amp;ei=7BHQTODaAZ_QMPe2wGM&amp;ved=0CAMQ1wY"/>
    <hyperlink ref="A365" r:id="rId364" display="http://www.google.com/url?sa=t&amp;source=web&amp;cd=1&amp;ved=0CBMQFjAA&amp;url=http%3A%2F%2Fblog.joehuffman.org%2FCommentView%2Cguid%2C79a72624-5096-4895-aa26-895ad01e3b0c.aspx&amp;rct=j&amp;q=windows%20phone%20lingerie%20girl&amp;ei=DBHQTMDnPIT6lweI8_yeBg&amp;usg=AFQjCNG1aWe2MAIOCAm1TJgCb1qv-lFpMA&amp;sig2=ydoRKjXkeVTYEEAptsODEA"/>
    <hyperlink ref="A366" r:id="rId365" display="http://www.google.com/url?sa=t&amp;source=web&amp;cd=2&amp;ved=0CBcQFjAB&amp;url=http%3A%2F%2Fblog.joehuffman.org%2FCommentView%2Cguid%2Cb89c680c-4af2-46e5-8ab1-0927b39be988.aspx&amp;rct=j&amp;q=windows%20phone%20lingerie%20girl&amp;ei=HRHQTK75N4X6lwfysNjBBg&amp;usg=AFQjCNGmBmlgamNVJ69Zx57LLmfnl-G8jw"/>
    <hyperlink ref="A367" r:id="rId366" display="http://www.google.com/m/search?gl=us&amp;source=mog&amp;aq=f&amp;oq=&amp;aqi=-k0d0t0&amp;fkt=9623&amp;fsdt=77756&amp;mshr=&amp;q=Window+phone+girl"/>
    <hyperlink ref="A368" r:id="rId367" display="http://www.google.com/search?hl=en&amp;q=new+windows+phone+7+commercial+hot+woman&amp;aq=f&amp;aqi=&amp;aql=&amp;oq=&amp;gs_rfai="/>
    <hyperlink ref="A369" r:id="rId368" display="http://www.google.com/url?sa=t&amp;source=web&amp;cd=1&amp;ved=0CBMQFjAA&amp;url=http%3A%2F%2Fblog.joehuffman.org%2FCommentView%2Cguid%2C79a72624-5096-4895-aa26-895ad01e3b0c.aspx&amp;rct=j&amp;q=microsoft%20phone%20commercial%20girl%20in%20lingerie&amp;ei=0SXQTP7RA4T6lwewxa2HBg&amp;usg=AFQjCNG1aWe2MAIOCAm1TJgCb1qv-lFpMA&amp;sig2=h7GY7qnpWoRPuY8Yz4iefw"/>
    <hyperlink ref="A370" r:id="rId369" display="http://www.google.com/url?sa=t&amp;source=web&amp;cd=2&amp;ved=0CBoQFjAB&amp;url=http%3A%2F%2Fblog.joehuffman.org%2FCommentView%2Cguid%2Cb89c680c-4af2-46e5-8ab1-0927b39be988.aspx&amp;rct=j&amp;q=woman%20in%20windows%20phone%20commercial&amp;ei=EHLPTN3lEIK8lQemkNmlBg&amp;usg=AFQjCNGmBmlgamNVJ69Zx57LLmfnl-G8jw"/>
    <hyperlink ref="A371" r:id="rId370" display="http://www.google.com/url?sa=t&amp;source=web&amp;cd=4&amp;ved=0CCIQFjAD&amp;url=http%3A%2F%2Fblog.joehuffman.org%2F2010%2F10%2F29%2FWhatPeopleAreReallyInterestedIn.aspx&amp;rct=j&amp;q=windows%20phone%207%20commercial%20woman&amp;ei=2D_QTJKZMoOglAfd3MGhBg&amp;usg=AFQjCNEMpuiWGkttjKatluJ8DHqcZI_NJw&amp;sig2=aUXGefdgAON_W00J5SA0dg"/>
    <hyperlink ref="A372" r:id="rId371" display="http://www.google.com/search?hl=en&amp;q=window+phone+7+girl+in+ad+lingerie&amp;aq=f&amp;aqi=&amp;aql=&amp;oq=&amp;gs_rfai="/>
    <hyperlink ref="A373" r:id="rId372" display="http://www.google.com/m/search?q=windows+phone+lingerie+girl&amp;aq=f&amp;oq=&amp;aqi=g1-k0d0t0&amp;fkt=574064&amp;fsdt=604902&amp;mshr=&amp;csll=&amp;action=&amp;source=android-home&amp;client=ms-android-verizon&amp;ltoken=ae6c9818"/>
    <hyperlink ref="A374" r:id="rId373" display="http://www.google.com/search?client=safari&amp;rls=en&amp;q=windows+phone+lingerie+woman&amp;ie=UTF-8&amp;oe=UTF-8"/>
    <hyperlink ref="A375" r:id="rId374" display="http://www.google.com/url?sa=t&amp;source=web&amp;cd=3&amp;ved=0CB8QFjAC&amp;url=http%3A%2F%2Fblog.joehuffman.org%2FCommentView%2Cguid%2Cb89c680c-4af2-46e5-8ab1-0927b39be988.aspx&amp;rct=j&amp;q=hot%20chick%20from%20new%20windows%20phone%20commercial&amp;ei=KKXPTLCoDonksQPs1qCbAw&amp;usg=AFQjCNGmBmlgamNVJ69Zx57LLmfnl-G8jw&amp;sig2=oKwVfzSouPfAn0hlnRcTnw"/>
    <hyperlink ref="A376" r:id="rId375" display="http://www.google.com/m/search?oe=UTF-8&amp;client=safari&amp;hl=en&amp;q=windows+phone+lingerie+girl&amp;gws_link_params=spell:1&amp;ei=3xHQTNAPkY417M65ZQ&amp;ved=0CBAQvwUoAA"/>
    <hyperlink ref="A377" r:id="rId376" display="http://www.google.com/url?sa=t&amp;source=web&amp;cd=5&amp;ved=0CCwQFjAE&amp;url=http%3A%2F%2Fblog.joehuffman.org%2FCommentView%2Cguid%2Cbf3f5372-c955-4d5c-934a-4d130fddef64.aspx&amp;rct=j&amp;q=1.000%20yard%20rifle%20range%20in%20Idaho&amp;ei=McjPTP3FGoKusAOumoSABA&amp;usg=AFQjCNHA5bbPhB37p90fj0Mn4AKd65gXuQ"/>
    <hyperlink ref="A378" r:id="rId377" display="http://www.google.co.uk/search?hl=en&amp;source=hp&amp;biw=1275&amp;bih=595&amp;q=woman+in+windows+phone+ad&amp;btnG=Google+Search"/>
    <hyperlink ref="A379" r:id="rId378" display="http://www.google.com/url?sa=t&amp;source=web&amp;cd=2&amp;ved=0CBcQFjAB&amp;url=http%3A%2F%2Fblog.joehuffman.org%2FCommentView%2Cguid%2Cb89c680c-4af2-46e5-8ab1-0927b39be988.aspx&amp;rct=j&amp;q=windows%20phone%20lingerie%20girl&amp;ei=RBnQTIeHHImknQeKqrWNBg&amp;usg=AFQjCNGmBmlgamNVJ69Zx57LLmfnl-G8jw&amp;sig2=NUBP37SCEOrkBE57TuwzoQ"/>
    <hyperlink ref="A380" r:id="rId379" display="http://www.google.com/url?sa=t&amp;source=web&amp;cd=1&amp;ved=0CBMQFjAA&amp;url=http%3A%2F%2Fblog.joehuffman.org%2FCommentView%2Cguid%2C79a72624-5096-4895-aa26-895ad01e3b0c.aspx&amp;rct=j&amp;q=windows%20phone%20lingerie%20girl&amp;ei=uBTQTP-kI4Wcnwen14SOBg&amp;usg=AFQjCNG1aWe2MAIOCAm1TJgCb1qv-lFpMA"/>
    <hyperlink ref="A381" r:id="rId380" display="http://www.google.com/search?sourceid=navclient&amp;ie=UTF-8&amp;rlz=1T4ADRA_enUS352US352&amp;q=windows+phone+commercial+lingerie+"/>
    <hyperlink ref="A382" r:id="rId381" display="http://www.google.com/search?hl=en&amp;safe=off&amp;client=firefox-a&amp;hs=MbR&amp;rls=org.mozilla%3Aen-US%3Aofficial&amp;q=windows+phone+commercial+girl&amp;aq=f&amp;aqi=&amp;aql=&amp;oq=&amp;gs_rfai="/>
    <hyperlink ref="A383" r:id="rId382" display="http://www.google.com/url?sa=t&amp;source=web&amp;cd=1&amp;ved=0CBMQFjAA&amp;url=http%3A%2F%2Fblog.joehuffman.org%2FCommentView%2Cguid%2C79a72624-5096-4895-aa26-895ad01e3b0c.aspx&amp;rct=j&amp;q=windows%20phone%20commercial%20lingerie%20girl&amp;ei=bD_QTMLyCoKglAfg19yyBg&amp;usg=AFQjCNG1aWe2MAIOCAm1TJgCb1qv-lFpMA&amp;sig2=e489b8o7Sl61nbxpon7vfA"/>
    <hyperlink ref="A384" r:id="rId383" display="http://www.google.com/m?hl=en&amp;gl=us&amp;client=ms-android-sprint-us&amp;source=android-launcher-search&amp;q=windows+phone+lingerie+girl"/>
    <hyperlink ref="A385" r:id="rId384" display="http://www.google.com/search?q=windows+phone+lingerie+girl&amp;rls=com.microsoft:en-us&amp;ie=UTF-8&amp;oe=UTF-8&amp;startIndex=&amp;startPage=1"/>
    <hyperlink ref="A386" r:id="rId385" display="http://www.google.co.uk/search?source=ig&amp;hl=en&amp;rlz=1G1ACPW_ENUK404&amp;q=woman+windows+phone+advert&amp;aq=f&amp;oq="/>
    <hyperlink ref="A387" r:id="rId386" display="http://www.google.com/m/search?gl=us&amp;source=mog&amp;aq=0p&amp;oq=windows&amp;aqi=p1g5-k7d0t0&amp;fkt=776648&amp;fsdt=783779&amp;mshr=&amp;q=windows+phone+lingere+girl"/>
    <hyperlink ref="A388" r:id="rId387" display="http://www.google.com/url?sa=t&amp;source=web&amp;cd=1&amp;sqi=2&amp;ved=0CBMQFjAA&amp;url=http%3A%2F%2Fblog.joehuffman.org%2FCommentView%2Cguid%2C79a72624-5096-4895-aa26-895ad01e3b0c.aspx&amp;rct=j&amp;q=windows%20phone%20lingerie%20girl&amp;ei=UBnQTJfgFI-q8Ab00MWdBg&amp;usg=AFQjCNG1aWe2MAIOCAm1TJgCb1qv-lFpMA"/>
    <hyperlink ref="A389" r:id="rId388" display="http://www.google.com/search?q=joseph+hauptman&amp;ie=utf-8&amp;oe=utf-8&amp;aq=t&amp;rls=org.mozilla:en-US:official&amp;client=firefox-a"/>
    <hyperlink ref="A390" r:id="rId389" display="http://www.google.com/m?hl=en&amp;gl=us&amp;client=ms-android-verizon&amp;source=android-browser-key&amp;q=windows+phone+lingerie+girl"/>
    <hyperlink ref="A391" r:id="rId390" display="http://www.google.com/search?sourceid=chrome&amp;ie=UTF-8&amp;q=woman+in+windows+phone+commercial"/>
    <hyperlink ref="A392" r:id="rId391" display="http://www.google.com/m/search?q=windows+phone+lingerie+girl&amp;popt=1&amp;aq=&amp;oq=&amp;aqi=&amp;fkt=&amp;fsdt=&amp;mshr=&amp;csll=&amp;action=&amp;ltoken=e70bec7c"/>
    <hyperlink ref="A393" r:id="rId392" display="http://www.google.com/search?hl=en&amp;safe=off&amp;q=windows+phone+lingerie+girl&amp;btnG=Search&amp;aq=f&amp;aqi=&amp;aql=&amp;oq=&amp;gs_rfai="/>
    <hyperlink ref="A394" r:id="rId393" display="http://www.google.com/url?sa=t&amp;source=web&amp;cd=1&amp;ved=0CBMQFjAA&amp;url=http%3A%2F%2Fblog.joehuffman.org%2FCommentView%2Cguid%2Cb89c680c-4af2-46e5-8ab1-0927b39be988.aspx&amp;rct=j&amp;q=windows%20phone%20lingerie%20girl&amp;ei=lmTQTKfLOIf_nQfnieWNBg&amp;usg=AFQjCNGmBmlgamNVJ69Zx57LLmfnl-G8jw"/>
    <hyperlink ref="A395" r:id="rId394" display="http://www.google.com/search?hl=en&amp;q=hot+chick+in+microsoft+windows+phone+commercial&amp;aq=f&amp;aqi=&amp;aql=&amp;oq=&amp;gs_rfai="/>
    <hyperlink ref="A396" r:id="rId395" display="http://www.google.com/url?sa=t&amp;source=web&amp;cd=3&amp;sqi=2&amp;ved=0CB4QFjAC&amp;url=http%3A%2F%2Fblog.joehuffman.org%2F2008%2F04%2F17%2FSchoolShootingIncidentData.aspx&amp;rct=j&amp;q=Idaho%20school%20shooting&amp;ei=qSrQTJ6vI8X7lwe0qKzTBg&amp;usg=AFQjCNHlP61MAzpb-jRB-zpzcE3Cq2q8DQ"/>
    <hyperlink ref="A397" r:id="rId396" display="http://www.google.com/url?sa=t&amp;source=web&amp;cd=1&amp;ved=0CBcQFjAA&amp;url=http%3A%2F%2Fblog.joehuffman.org%2FCommentView%2Cguid%2Cb89c680c-4af2-46e5-8ab1-0927b39be988.aspx&amp;rct=j&amp;q=windows%20phone%207%20girl%20lingerie&amp;ei=iiXQTP-kI9nhnQfklIWOBg&amp;usg=AFQjCNGmBmlgamNVJ69Zx57LLmfnl-G8jw"/>
    <hyperlink ref="A398" r:id="rId397" display="http://www.google.com/search?hl=en&amp;client=ms-rim&amp;channel=browser&amp;ie=UTF-8&amp;oe=UTF-8&amp;q=windows+phone+girl+lingerie"/>
    <hyperlink ref="A399" r:id="rId398" display="http://www.google.com/search?um=1&amp;hl=en&amp;rls=com.microsoft:en-us:IE-SearchBox&amp;biw=1120&amp;bih=540&amp;q=windows+phone+7+lingerie+girl&amp;ie=UTF-8&amp;sa=N&amp;tab=iw"/>
    <hyperlink ref="A400" r:id="rId399" display="http://www.google.com/m/search?source=mog&amp;hl=en&amp;gl=us&amp;client=safari&amp;q=windows%20phone%20commercial%20wife%20with%20black%20lingerie"/>
    <hyperlink ref="A401" r:id="rId400" display="http://www.google.com/m/search?q=microsoft+lingerie&amp;aq=f&amp;oq=&amp;aqi=-k0d0t0&amp;fkt=4140&amp;fsdt=19757&amp;mshr=&amp;csll=&amp;action=&amp;client=ms-android-verizon&amp;ltoken=dddf5844ac30b"/>
    <hyperlink ref="A402" r:id="rId401" display="http://www.google.com/m/search?q=Who+is+the+windows+phone+lingerie+girl&amp;aq=f&amp;oq=&amp;aqi=-k0d0t0&amp;fkt=2770&amp;fsdt=29175&amp;mshr=&amp;csll=&amp;action=&amp;ltoken=f5157e07"/>
    <hyperlink ref="A403" r:id="rId402" display="http://www.google.com/url?sa=t&amp;source=web&amp;cd=1&amp;ved=0CBgQFjAA&amp;url=http%3A%2F%2Fblog.joehuffman.org%2FCommentView%2Cguid%2C79a72624-5096-4895-aa26-895ad01e3b0c.aspx&amp;rct=j&amp;q=windows%20phone%20lingerie%20girl&amp;ei=pxTQTM-9N9H_nAfzwfCNBg&amp;usg=AFQjCNG1aWe2MAIOCAm1TJgCb1qv-lFpMA"/>
    <hyperlink ref="A404" r:id="rId403" display="http://www.google.com/m?q=windows+I+phone+lingerie+girl+commercial"/>
    <hyperlink ref="A405" r:id="rId404" display="http://www.google.com/m/search?client=ms-android-verizon&amp;source=android-home&amp;aq=f&amp;oq=&amp;aqi=-k0d0t0&amp;fkt=57&amp;fsdt=18516&amp;mshr=&amp;q=windows+7+lingerie+girl"/>
    <hyperlink ref="A406" r:id="rId405" display="http://www.google.com/m?hl=en&amp;q=windows+phone+lingere+girl"/>
    <hyperlink ref="A407" r:id="rId406" display="http://www.google.com/search?sourceid=chrome&amp;ie=UTF-8&amp;q=who+is+the+woman+in+the+windows+phone+commercial"/>
    <hyperlink ref="A408" r:id="rId407" display="http://www.google.com/url?sa=t&amp;source=web&amp;cd=1&amp;ved=0CBYQFjAA&amp;url=http%3A%2F%2Fblog.joehuffman.org%2F2010%2F10%2F29%2FWhatPeopleAreReallyInterestedIn.aspx&amp;rct=j&amp;q=windows%20phone%207%20lingerie&amp;ei=91PQTK3OFMKBlAfN742rBg&amp;usg=AFQjCNEMpuiWGkttjKatluJ8DHqcZI_NJw"/>
    <hyperlink ref="A409" r:id="rId408" display="http://www.google.com/url?sa=t&amp;source=web&amp;cd=1&amp;ved=0CBMQFjAA&amp;url=http%3A%2F%2Fblog.joehuffman.org%2FCommentView%2Cguid%2Cb89c680c-4af2-46e5-8ab1-0927b39be988.aspx&amp;rct=j&amp;q=windows%207%20phone%20commercial%20lingerie&amp;ei=oxrQTLSDEIzJnAew96WOBg&amp;usg=AFQjCNGmBmlgamNVJ69Zx57LLmfnl-G8jw"/>
    <hyperlink ref="A410" r:id="rId409" display="http://www.google.com/search?hl=en&amp;source=hp&amp;biw=1019&amp;bih=614&amp;q=who+is+the+girl+in+the+windows+phone+commercial&amp;rlz=1R2ADFA_enUS402&amp;aq=f&amp;aqi=&amp;aql=&amp;oq=&amp;gs_rfai=CIGQ6WC_QTJKjJ4veggSa9rROAAAAqgQFT9CKUqo"/>
    <hyperlink ref="A411" r:id="rId410" display="http://www.google.com/search?hl=en&amp;rls=com.microsoft:*:IE-SearchBox&amp;rlz=1I7DKUS_en&amp;&amp;sa=X&amp;ei=gxvQTMeoKIK0lQe2muG-Bg&amp;ved=0CBMQvwUoAQ&amp;q=windows+commercial+lingerie+girl&amp;spell=1"/>
    <hyperlink ref="A412" r:id="rId411" display="http://www.google.com/url?sa=t&amp;source=web&amp;cd=1&amp;ved=0CBMQFjAA&amp;url=http%3A%2F%2Fblog.joehuffman.org%2FCommentView%2Cguid%2C79a72624-5096-4895-aa26-895ad01e3b0c.aspx&amp;rct=j&amp;q=search%20windows%20phone%20lingerie%20girl&amp;ei=sRTQTOC1KIGB8gajh62MBw&amp;usg=AFQjCNG1aWe2MAIOCAm1TJgCb1qv-lFpMA"/>
    <hyperlink ref="A413" r:id="rId412" display="http://www.google.com/search?q=joe+huffman+blog&amp;ie=utf-8&amp;oe=utf-8&amp;aq=t&amp;rls=org.mozilla:en-US:official&amp;client=firefox-a"/>
    <hyperlink ref="A414" r:id="rId413" display="http://www.bing.com/search?q=2%2C707+yards&amp;form=QBRE&amp;qs=n&amp;sk="/>
    <hyperlink ref="A415" r:id="rId414" display="http://www.google.com/url?sa=t&amp;source=web&amp;cd=2&amp;ved=0CBYQFjAB&amp;url=http%3A%2F%2Fblog.joehuffman.org%2Fblog.joehuffman.org%2F2010%2F10%2F29%2FWhatPeopleAreReallyInterestedIn.aspx&amp;rct=j&amp;q=windows%20phone%20really%20commercial%20lingerie&amp;ei=jxTQTO-HGoT6lwf87sXYBg&amp;usg=AFQjCNERrTtgb7PhBtgUzvw5_KJg8mnMCQ&amp;cad=rja"/>
    <hyperlink ref="A416" r:id="rId415" display="http://www.google.com/search?hl=en&amp;source=hp&amp;q=windows+phone+lingerie&amp;aq=f&amp;aqi=&amp;aql=&amp;oq=&amp;gs_rfai=C6lVLuRTQTIGQMIeazAT1qsX0DwAAAKoEBU_QqLHO"/>
    <hyperlink ref="A417" r:id="rId416" display="http://www.google.com/url?sa=t&amp;source=web&amp;cd=1&amp;sqi=2&amp;ved=0CBgQFjAA&amp;url=http%3A%2F%2Fblog.joehuffman.org%2F2007%2F01%2F19%2FInterrogatories.aspx&amp;rct=j&amp;q=interrogatories%20for%20wrongful%20termination&amp;ei=Q0HQTJ7VBsWCOrT-6aUF&amp;usg=AFQjCNHnPeP71P8GcYvZJ4cLK6ReZ7R4yQ"/>
    <hyperlink ref="A418" r:id="rId417" display="http://www.google.com/m/search?client=ms-palm-webOS&amp;channel=bm&amp;aq=&amp;oq=&amp;aqi=&amp;fkt=&amp;fsdt=&amp;mshr=&amp;q=windows+phone+commercial+hottie"/>
    <hyperlink ref="A419" r:id="rId418" display="http://www.google.com/url?sa=t&amp;source=web&amp;cd=4&amp;sqi=2&amp;ved=0CCMQFjAD&amp;url=http%3A%2F%2Fblog.joehuffman.org%2FCommentView%2Cguid%2Cb89c680c-4af2-46e5-8ab1-0927b39be988.aspx&amp;rct=j&amp;q=windows%20phone%20lingerie%20women&amp;ei=rzrQTNCxLISclge4vOTFBg&amp;usg=AFQjCNGmBmlgamNVJ69Zx57LLmfnl-G8jw"/>
    <hyperlink ref="A420" r:id="rId419" display="http://www.google.com/url?sa=t&amp;source=web&amp;cd=1&amp;ved=0CBMQFjAA&amp;url=http%3A%2F%2Fblog.joehuffman.org%2FCommentView%2Cguid%2C79a72624-5096-4895-aa26-895ad01e3b0c.aspx&amp;rct=j&amp;q=windows%20phone%20lingerie%20girl&amp;ei=TBnQTOjkA4SXnAePpsSNBg&amp;usg=AFQjCNG1aWe2MAIOCAm1TJgCb1qv-lFpMA"/>
    <hyperlink ref="A421" r:id="rId420" display="http://www.google.com/url?url=http://blog.joehuffman.org/CommentView,guid,79a72624-5096-4895-aa26-895ad01e3b0c.aspx&amp;rct=j&amp;sa=U&amp;ei=vXHPTIPKCMT_lgfslO2BBg&amp;ved=0CBUQFjAA&amp;q=what+is+the+name+of+the+actress+in+windows+phone+commercial&amp;usg=AFQjCNEoKwwCAfrvNntlb-htoNeWR3KV6g&amp;cad=rja"/>
    <hyperlink ref="A422" r:id="rId421" display="http://www.google.com/search?hl=en&amp;q=windows+phone+girl+lingere&amp;um=1&amp;biw=1280&amp;bih=831&amp;ie=UTF-8&amp;sa=N&amp;tab=iw"/>
    <hyperlink ref="A423" r:id="rId422" display="http://www.google.com/url?sa=t&amp;source=web&amp;cd=2&amp;ved=0CBYQFjAB&amp;url=http%3A%2F%2Fblog.joehuffman.org%2FCommentView%2Cguid%2Cb89c680c-4af2-46e5-8ab1-0927b39be988.aspx&amp;rct=j&amp;q=lingerie%20lady%20in%20the%20new%20window%20phone%20commercial&amp;ei=G6TPTLn2HYjAsAOk-ZT6Aw&amp;usg=AFQjCNGmBmlgamNVJ69Zx57LLmfnl-G8jw"/>
    <hyperlink ref="A424" r:id="rId423" display="http://www.google.com/url?sa=t&amp;source=web&amp;cd=4&amp;ved=0CB0QFjAD&amp;url=http%3A%2F%2Fblog.joehuffman.org%2FCategoryView%2Ccategory%2CSex.aspx&amp;rct=j&amp;q=woman%20in%20black%20lingerie%20in%20microsoft%20phone%20commercial&amp;ei=0n_PTIbXMYLGlQfrq8HvBQ&amp;usg=AFQjCNGljOn4lf6qBQ-i-FBvukqZ6rpoFQ"/>
    <hyperlink ref="A425" r:id="rId424" display="http://www.google.com/search?hl=en&amp;q=%22No+serial+numbers+are+present%22++WSP&amp;aq=f&amp;aqi=&amp;aql=&amp;oq=&amp;gs_rfai="/>
    <hyperlink ref="A426" r:id="rId425" display="http://www.google.com/search?client=safari&amp;rls=en&amp;q=chick+in+Windows+phone+commercial+black+lingerie&amp;ie=UTF-8&amp;oe=UTF-8"/>
    <hyperlink ref="A427" r:id="rId426" display="http://www.google.ca/imgres?imgurl=http://blog.joehuffman.org/content/binary/WendyCukier.jpg&amp;imgrefurl=http://blog.joehuffman.org/CommentView,guid,71e1049d-2195-45ca-b6b4-9deabf3a8458.aspx&amp;h=220&amp;w=200&amp;sz=30&amp;tbnid=pv7X7NC5PqGeCM:&amp;tbnh=107&amp;tbnw=97&amp;prev=/images%3Fq%3Dwendy%2Bcukier&amp;zoom=1&amp;q=wendy+cukier&amp;usg=__Z8ETAJslTGf8N2vlDRZe46cK2ow=&amp;sa=X&amp;ei=J33PTJa_Op-QnweJ-tWNBg&amp;ved=0CB8Q9QEwAg"/>
    <hyperlink ref="A428" r:id="rId427" display="http://www.google.com/url?sa=t&amp;source=web&amp;cd=2&amp;ved=0CBcQFjAB&amp;url=http%3A%2F%2Fblog.joehuffman.org%2FCommentView%2Cguid%2Cb89c680c-4af2-46e5-8ab1-0927b39be988.aspx&amp;rct=j&amp;q=girl%20in%20windows%20phone%20commercial&amp;ei=g47PTOTXGo-CsQOO--iUAw&amp;usg=AFQjCNGmBmlgamNVJ69Zx57LLmfnl-G8jw"/>
    <hyperlink ref="A429" r:id="rId428" display="http://www.google.com/url?url=http://blog.joehuffman.org/blog.joehuffman.org/2010/10/29/WhatPeopleAreReallyInterestedIn.aspx&amp;rct=j&amp;sa=U&amp;ei=iuvPTP2-BoGKlwe8v6i-Bg&amp;ved=0CCYQFjAC&amp;sig2=IpZ3-FyNRx-ht9OygStIcQ&amp;q=new+microsoft+phone+ad+woman&amp;usg=AFQjCNEzytclRxESJoedQfsLYsUxlxOsKA"/>
    <hyperlink ref="A430" r:id="rId429" display="http://www.google.com/url?sa=t&amp;source=web&amp;cd=2&amp;ved=0CBYQFjAB&amp;url=http%3A%2F%2Fblog.joehuffman.org%2FCommentView%2Cguid%2C79a72624-5096-4895-aa26-895ad01e3b0c.aspx&amp;rct=j&amp;q=WINDOWS%207%20GIRL%20IN%20LINGERIE&amp;ei=LhTQTJO5BoSKlwf0l9X0BQ&amp;usg=AFQjCNG1aWe2MAIOCAm1TJgCb1qv-lFpMA"/>
    <hyperlink ref="A431" r:id="rId430" display="http://www.google.com/search?q=woman+in+the+windows+phone+commercial&amp;hl=en&amp;complete=0&amp;site=webhp&amp;prmd=iv&amp;ei=n13PTKOfAYSclgeA_sjnCA&amp;start=10&amp;sa=N"/>
    <hyperlink ref="A432" r:id="rId431" display="http://www.google.com/url?sa=t&amp;source=web&amp;cd=1&amp;sqi=2&amp;ved=0CBcQFjAA&amp;url=http%3A%2F%2Fblog.joehuffman.org%2FCommentView%2Cguid%2C79a72624-5096-4895-aa26-895ad01e3b0c.aspx&amp;rct=j&amp;q=windows%207%20phone%20lingerie%20girl&amp;ei=nxTQTM28E83GnAea4JDSDA&amp;usg=AFQjCNG1aWe2MAIOCAm1TJgCb1qv-lFpMA"/>
    <hyperlink ref="A433" r:id="rId432" display="http://www.google.com/url?sa=t&amp;source=web&amp;cd=1&amp;ved=0CBkQFjAA&amp;url=http%3A%2F%2Fblog.joehuffman.org%2FCommentView%2Cguid%2C79a72624-5096-4895-aa26-895ad01e3b0c.aspx&amp;rct=j&amp;q=windows%20phone%20lingrie%20girl&amp;ei=_RTQTJLaNsKAlAfRlJnkBg&amp;usg=AFQjCNG1aWe2MAIOCAm1TJgCb1qv-lFpMA"/>
    <hyperlink ref="A434" r:id="rId433" display="http://www.google.com/url?sa=t&amp;source=web&amp;cd=2&amp;sqi=2&amp;ved=0CBkQFjAB&amp;url=http%3A%2F%2Fblog.joehuffman.org%2FCommentView%2Cguid%2Cb89c680c-4af2-46e5-8ab1-0927b39be988.aspx&amp;rct=j&amp;q=windows%20phone%20lingerie&amp;ei=_6DPTNe2EYTAsAPtrpjmAg&amp;usg=AFQjCNGmBmlgamNVJ69Zx57LLmfnl-G8jw&amp;cad=rja"/>
    <hyperlink ref="A435" r:id="rId434" display="http://www.google.com/url?sa=t&amp;source=web&amp;cd=1&amp;ved=0CBMQFjAA&amp;url=http%3A%2F%2Fblog.joehuffman.org%2FCommentView%2Cguid%2C79a72624-5096-4895-aa26-895ad01e3b0c.aspx&amp;rct=j&amp;q=windows%20phone%20lingerie%20girl&amp;ei=ZBnQTOKHNoP6lwfo8_nPBg&amp;usg=AFQjCNG1aWe2MAIOCAm1TJgCb1qv-lFpMA"/>
    <hyperlink ref="A436" r:id="rId435" display="http://www.google.com/search?client=ms-rim&amp;q=Windows%20phone%20lingerie%20girl&amp;gl=us&amp;hl=en&amp;channel=quicksearch"/>
    <hyperlink ref="A437" r:id="rId436" display="http://www.google.com/url?sa=t&amp;source=web&amp;cd=2&amp;sqi=2&amp;ved=0CBYQFjAB&amp;url=http%3A%2F%2Fblog.joehuffman.org%2FCommentView%2Cguid%2Cb89c680c-4af2-46e5-8ab1-0927b39be988.aspx&amp;rct=j&amp;q=windows%20phone%20commercial%20girl&amp;ei=mOvNTLTaGoOKlweu1LXmCA&amp;usg=AFQjCNGmBmlgamNVJ69Zx57LLmfnl-G8jw"/>
    <hyperlink ref="A438" r:id="rId437" display="http://www.google.com/m?q=windows+phone+lingerie&amp;gws_link_params=spell:1&amp;ei=OBHQTJiGJZqWMZGttWE&amp;ved=0CAcQBSgA"/>
    <hyperlink ref="A439" r:id="rId438" display="http://www.google.com/search?hl=en&amp;source=hp&amp;q=windows+phone+lingerie+girl&amp;aq=f&amp;aqi=&amp;aql=&amp;oq=&amp;gs_rfai=CRsYiUBnQTLLPHoveggSa9rROAAAAqgQFT9AokuA"/>
    <hyperlink ref="A440" r:id="rId439" display="http://www.google.com/url?sa=t&amp;source=web&amp;cd=2&amp;ved=0CBYQFjAB&amp;url=http%3A%2F%2Fblog.joehuffman.org%2FCommentView%2Cguid%2Cb89c680c-4af2-46e5-8ab1-0927b39be988.aspx&amp;rct=j&amp;q=windows%20phone%20lingerie%20girl&amp;ei=YRnQTIidMcKqlAfWypTSBg&amp;usg=AFQjCNGmBmlgamNVJ69Zx57LLmfnl-G8jw"/>
    <hyperlink ref="A441" r:id="rId440" display="http://www.google.com/url?sa=t&amp;source=web&amp;cd=1&amp;ved=0CBMQFjAA&amp;url=http%3A%2F%2Fblog.joehuffman.org%2FCommentView%2Cguid%2C79a72624-5096-4895-aa26-895ad01e3b0c.aspx&amp;rct=j&amp;q=windows%20phone%20lingerie%20girl&amp;ei=5hTQTPabHKW4nAewhsmNBg&amp;usg=AFQjCNG1aWe2MAIOCAm1TJgCb1qv-lFpMA"/>
    <hyperlink ref="A442" r:id="rId441" display="http://www.google.com/url?sa=t&amp;source=web&amp;cd=1&amp;ved=0CBMQFjAA&amp;url=http%3A%2F%2Fblog.joehuffman.org%2FCommentView%2Cguid%2Cb89c680c-4af2-46e5-8ab1-0927b39be988.aspx&amp;rct=j&amp;q=windows%20phone%20lingerie%20girl&amp;ei=L5bQTIWLAcP7lwfC2OzeBQ&amp;usg=AFQjCNGmBmlgamNVJ69Zx57LLmfnl-G8jw"/>
    <hyperlink ref="A443" r:id="rId442" display="http://www.google.com/url?sa=t&amp;source=web&amp;cd=1&amp;ved=0CBUQFjAA&amp;url=http%3A%2F%2Fblog.joehuffman.org%2FCommentView%2Cguid%2C79a72624-5096-4895-aa26-895ad01e3b0c.aspx&amp;rct=j&amp;q=microsoft%20windows%20phone%20ligere%20girl&amp;ei=hyvQTKrfIMm9nAedrr2OBg&amp;usg=AFQjCNG1aWe2MAIOCAm1TJgCb1qv-lFpMA"/>
    <hyperlink ref="A444" r:id="rId443" display="http://www.google.com/url?sa=t&amp;source=web&amp;cd=1&amp;sqi=2&amp;ved=0CBMQFjAA&amp;url=http%3A%2F%2Fblog.joehuffman.org%2FCommentView%2Cguid%2Cb89c680c-4af2-46e5-8ab1-0927b39be988.aspx&amp;rct=j&amp;q=hot%20girl%20in%20lingerie%20on%20windows%20phone%20commercial&amp;ei=nnjQTIiDEtafnwfx0tWNBg&amp;usg=AFQjCNGmBmlgamNVJ69Zx57LLmfnl-G8jw&amp;sig2=bPonXvodnDbObed9wC_Hzw&amp;cad=rja"/>
    <hyperlink ref="A445" r:id="rId444" display="http://www.google.com/search?hl=en&amp;q=Windows+phone+commercial+hot+chick&amp;aq=f&amp;aqi=&amp;aql=&amp;oq=&amp;gs_rfai="/>
    <hyperlink ref="A446" r:id="rId445" display="http://www.google.com/url?sa=t&amp;source=web&amp;cd=2&amp;sqi=2&amp;ved=0CBkQFjAB&amp;url=http%3A%2F%2Fblog.joehuffman.org%2FCommentView%2Cguid%2C79a72624-5096-4895-aa26-895ad01e3b0c.aspx&amp;rct=j&amp;q=windows%20phone%20lingerie%20girl&amp;ei=u5PQTP7uBoaBlAf-r7HaBg&amp;usg=AFQjCNG1aWe2MAIOCAm1TJgCb1qv-lFpMA"/>
    <hyperlink ref="A447" r:id="rId446" display="http://www.google.com/m/search?oe=UTF-8&amp;client=safari&amp;hl=en&amp;aq=f&amp;oq=&amp;aqi=-k0d0t0&amp;fkt=4374&amp;fsdt=34000&amp;mshr=&amp;q=windows+7+phone+woman"/>
    <hyperlink ref="A448" r:id="rId447" display="http://www.google.com/search?hl=en&amp;client=safari&amp;q=Girl+in+windows+phone+commercial+lingerie&amp;aq=f&amp;aqi=&amp;aql=f&amp;oq=&amp;gs_rfai="/>
    <hyperlink ref="A449" r:id="rId448" display="http://www.google.com/url?sa=t&amp;source=web&amp;cd=1&amp;ved=0CBMQFjAA&amp;url=http%3A%2F%2Fblog.joehuffman.org%2FCommentView%2Cguid%2C79a72624-5096-4895-aa26-895ad01e3b0c.aspx&amp;rct=j&amp;q=windows%20phone%20lingerie%20girl&amp;ei=HRHQTK75N4X6lwfysNjBBg&amp;usg=AFQjCNG1aWe2MAIOCAm1TJgCb1qv-lFpMA"/>
    <hyperlink ref="A450" r:id="rId449" display="http://www.google.com/search?q=who+is+the+woman+actress+in+the+new+windows+7+phone+commercial&amp;ie=UTF-8&amp;oe=UTF-8&amp;hl=en&amp;client=safari"/>
    <hyperlink ref="A451" r:id="rId450" display="http://www.google.com/url?sa=t&amp;source=web&amp;cd=1&amp;ved=0CBYQFjAA&amp;url=http%3A%2F%2Fblog.joehuffman.org%2FCommentView%2Cguid%2Cb89c680c-4af2-46e5-8ab1-0927b39be988.aspx&amp;rct=j&amp;q=windows%20phone%207%20lingere%20girl&amp;ei=6BTQTOLZN8T7lwf7_vXGBg&amp;usg=AFQjCNGmBmlgamNVJ69Zx57LLmfnl-G8jw&amp;sig2=dyfCioua5sc4_ONyYnMMbw"/>
    <hyperlink ref="A452" r:id="rId451" display="http://www.google.com/url?sa=t&amp;source=web&amp;cd=2&amp;sqi=2&amp;ved=0CBkQFjAB&amp;url=http%3A%2F%2Fblog.joehuffman.org%2F2010%2F10%2F29%2FWhatPeopleAreReallyInterestedIn.aspx&amp;rct=j&amp;q=windows%20phone%20commercial%20woman&amp;ei=0mLQTKzvA4P_8AaNlK3cBg&amp;usg=AFQjCNEMpuiWGkttjKatluJ8DHqcZI_NJw"/>
    <hyperlink ref="A453" r:id="rId452" display="http://www.google.com/m/search?q=windows+phone+lingerie+girl&amp;site=universal&amp;tab=iw&amp;ei=KhXQTLilJZi6M4Gi_mE&amp;sa=N&amp;ei=KhXQTLilJZi6M4Gi_mE&amp;ved=0CAEQ1wY4AQ"/>
    <hyperlink ref="A454" r:id="rId453" display="http://www.google.com/url?sa=t&amp;source=web&amp;cd=1&amp;ved=0CBYQFjAA&amp;url=http%3A%2F%2Fblog.joehuffman.org%2FCommentView%2Cguid%2Cb89c680c-4af2-46e5-8ab1-0927b39be988.aspx&amp;rct=j&amp;q=windows%20phone%20commercial%20woman&amp;ei=0QrQTLM3i--eB6j4nY4G&amp;usg=AFQjCNGmBmlgamNVJ69Zx57LLmfnl-G8jw&amp;sig2=q242NL1MdoXSAtOztFHPYw"/>
    <hyperlink ref="A455" r:id="rId454" display="http://www.google.com/search?q=windows+phone+lingerie+girl+commercial&amp;ie=UTF-8&amp;oe=UTF-8&amp;hl=en&amp;client=safari"/>
    <hyperlink ref="A456" r:id="rId455" display="http://www.google.com/url?sa=t&amp;source=web&amp;cd=2&amp;ved=0CBYQFjAB&amp;url=http%3A%2F%2Fblog.joehuffman.org%2FCommentView%2Cguid%2C79a72624-5096-4895-aa26-895ad01e3b0c.aspx&amp;rct=j&amp;q=windows%20phone%20lingerie%20girl&amp;ei=oWTQTJTRC8n_nQeKqYWOBg&amp;usg=AFQjCNG1aWe2MAIOCAm1TJgCb1qv-lFpMA"/>
    <hyperlink ref="A457" r:id="rId456" display="http://www.google.com/search?hl=en&amp;source=hp&amp;q=WINDOWS+PHONE+LINGERIE+GIRL&amp;aq=f&amp;aqi=&amp;aql=&amp;oq=&amp;gs_rfai=CETIr0BTQTOu1IIiwyASXxcjWDwAAAKoEBU_QmJ1d"/>
    <hyperlink ref="A458" r:id="rId457" display="http://www.google.com/url?sa=t&amp;source=web&amp;cd=1&amp;ved=0CBMQFjAA&amp;url=http%3A%2F%2Fblog.joehuffman.org%2FCommentView%2Cguid%2C79a72624-5096-4895-aa26-895ad01e3b0c.aspx&amp;rct=j&amp;q=windows%20phone%20lingerie%20girl&amp;ei=5BHQTNnpOIWAnwfgyOWNBg&amp;usg=AFQjCNG1aWe2MAIOCAm1TJgCb1qv-lFpMA&amp;sig2=b5TgGsTYZTHkCcvWmIEF6w"/>
    <hyperlink ref="A459" r:id="rId458" display="http://www.google.com/search?q=Sean+D+Sorrentino&amp;ie=utf-8&amp;oe=utf-8&amp;aq=t&amp;rls=org.mozilla:en-US:official&amp;client=firefox-a"/>
    <hyperlink ref="A460" r:id="rId459" display="http://www.google.com/m/search?oe=UTF-8&amp;client=safari&amp;hl=en&amp;aq=f&amp;oq=&amp;aqi=-k0d0t0&amp;fkt=5725&amp;fsdt=22387&amp;mshr=&amp;q=windows+phone+commercial+actress"/>
    <hyperlink ref="A461" r:id="rId460" display="http://www.google.com/url?sa=t&amp;source=web&amp;cd=2&amp;ved=0CBoQFjAB&amp;url=http%3A%2F%2Fblog.joehuffman.org%2FCommentView%2Cguid%2Cb89c680c-4af2-46e5-8ab1-0927b39be988.aspx&amp;rct=j&amp;q=windows%20phone%20lingerie&amp;ei=WhnQTJviCsmK5Ab87NTYBg&amp;usg=AFQjCNGmBmlgamNVJ69Zx57LLmfnl-G8jw&amp;sig2=84O706mA7W1cwl08BUXytQ"/>
    <hyperlink ref="A462" r:id="rId461" display="http://www.google.com/url?sa=t&amp;source=web&amp;cd=3&amp;ved=0CBsQFjAC&amp;url=http%3A%2F%2Fblog.joehuffman.org%2Fblog.joehuffman.org%2F2010%2F10%2F29%2FWhatPeopleAreReallyInterestedIn.aspx&amp;rct=j&amp;q=windows%20phone%20lingerie%20girl&amp;ei=EC_QTPGyNsyrnAfay4iOBg&amp;usg=AFQjCNERrTtgb7PhBtgUzvw5_KJg8mnMCQ"/>
    <hyperlink ref="A463" r:id="rId462" display="http://www.google.com/m?q=windows+phone+commercial+girl+lingerie"/>
    <hyperlink ref="A464" r:id="rId463" display="http://www.google.com/url?sa=t&amp;source=web&amp;cd=1&amp;ved=0CBMQFjAA&amp;url=http%3A%2F%2Fblog.joehuffman.org%2Fblog.joehuffman.org%2F2010%2F10%2F29%2FWhatPeopleAreReallyInterestedIn.aspx&amp;rct=j&amp;q=really%20commercial%20lingerie%20chick&amp;ei=rXPPTKm5HcuUnAe9oOCOBg&amp;usg=AFQjCNERrTtgb7PhBtgUzvw5_KJg8mnMCQ"/>
    <hyperlink ref="A465" r:id="rId464" display="http://www.google.com/url?sa=t&amp;source=web&amp;cd=3&amp;ved=0CB8QFjAC&amp;url=http%3A%2F%2Fblog.joehuffman.org%2FCommentView%2Cguid%2Cb89c680c-4af2-46e5-8ab1-0927b39be988.aspx&amp;rct=j&amp;q=who%20is%20the%20woman%20in%20the%20windows%20phone%20commercial&amp;ei=UvXNTMneLIL98AaooJmcDQ&amp;usg=AFQjCNGmBmlgamNVJ69Zx57LLmfnl-G8jw"/>
    <hyperlink ref="A466" r:id="rId465" display="http://www.google.com/url?sa=t&amp;source=web&amp;cd=1&amp;ved=0CBMQFjAA&amp;url=http%3A%2F%2Fblog.joehuffman.org%2FCommentView%2Cguid%2C79a72624-5096-4895-aa26-895ad01e3b0c.aspx&amp;rct=j&amp;q=WINDOWS%20PHONE%20LINGERIE%20GIRL&amp;ei=SxLQTP69H8ySnwe3sfiNBg&amp;usg=AFQjCNG1aWe2MAIOCAm1TJgCb1qv-lFpMA"/>
    <hyperlink ref="A467" r:id="rId466" display="http://www.ask.com/web?l=dis&amp;o=16047&amp;qsrc=2873&amp;q=windows+phone+girl"/>
    <hyperlink ref="A468" r:id="rId467" display="http://www.google.com/search?client=ms-rim&amp;hl=en&amp;q=windows%20phone%20lingerie&amp;ie=UTF-8&amp;oe=UTF-8&amp;channel=browser"/>
    <hyperlink ref="A469" r:id="rId468" display="http://search.conduit.com/Results.aspx?q=WINDOWS+PHONE+LINGERIE+GIRL&amp;hl=en&amp;SelfSearch=1&amp;SearchSourceOrigin=1&amp;ctid=CT2354614&amp;octid=CT2354614"/>
    <hyperlink ref="A470" r:id="rId469" display="http://search.comcast.net/?cat=web&amp;con=homepage&amp;form_submit=1&amp;q=maximum+range+of+.32+bullet&amp;top_SearchSubmit="/>
    <hyperlink ref="A471" r:id="rId470" display="http://www.google.com/search?hl=en&amp;safe=off&amp;rlz=1T4GGLG_en___US249&amp;q=windows+phone+commercial+girl&amp;aq=f&amp;aqi=&amp;aql=&amp;oq=&amp;gs_rfai="/>
    <hyperlink ref="A472" r:id="rId471" display="http://www.google.com/search?q=windows+phone+commercial+hot+chick&amp;ie=UTF-8&amp;oe=UTF-8&amp;hl=en&amp;client=safari"/>
    <hyperlink ref="A473" r:id="rId472" display="http://www.google.co.uk/search?hl=en&amp;client=firefox-a&amp;rls=org.mozilla%3Aen-US%3Aofficial&amp;channel=s&amp;q=windows+phone+lingerie+girl&amp;btnG=Search&amp;meta="/>
    <hyperlink ref="A474" r:id="rId473" display="http://www.google.com/m/search?oe=UTF-8&amp;client=safari&amp;hl=en&amp;aq=f&amp;oq=&amp;aqi=-k0d0t0&amp;fkt=-1288705321495&amp;fsdt=2096&amp;mshr=&amp;q=windows+phone+lingerie+girl"/>
    <hyperlink ref="A475" r:id="rId474" display="http://www.google.com/search?client=safari&amp;rls=en&amp;q=microsoft+phone+7+lingerie+model&amp;ie=UTF-8&amp;oe=UTF-8"/>
    <hyperlink ref="A476" r:id="rId475" display="http://www.google.com/url?sa=t&amp;source=web&amp;cd=1&amp;ved=0CBMQFjAA&amp;url=http%3A%2F%2Fblog.joehuffman.org%2F2010%2F10%2F29%2FWhatPeopleAreReallyInterestedIn.aspx&amp;rct=j&amp;q=woman%20in%20windows%20phone%20advert&amp;ei=AHHPTOq7EYH6swPalISGBA&amp;usg=AFQjCNEMpuiWGkttjKatluJ8DHqcZI_NJw"/>
    <hyperlink ref="A477" r:id="rId476" display="http://www.google.com/url?sa=t&amp;source=web&amp;cd=12&amp;ved=0CBYQFjABOAo&amp;url=http%3A%2F%2Fblog.joehuffman.org%2FCategoryView%2Ccategory%2CSex.aspx&amp;rct=j&amp;q=who%20is%20sexy%20woman%20in%20windows%20phone%20commercial&amp;ei=nXHPTPOiI8ijnAf63I2OBg&amp;usg=AFQjCNGljOn4lf6qBQ-i-FBvukqZ6rpoFQ"/>
    <hyperlink ref="A478" r:id="rId477" display="http://www.google.com/search?q=woman+in+windows+really+ad&amp;ie=UTF-8&amp;oe=UTF-8&amp;client=safari"/>
    <hyperlink ref="A479" r:id="rId478" display="http://www.google.com/m/search?q=windows+phone+lingerie+girl&amp;aq=f&amp;oq=&amp;aqi=-k0d0t0&amp;fkt=3502&amp;fsdt=19270&amp;mshr=&amp;csll=&amp;action=&amp;source=android-home&amp;client=ms-android-verizon&amp;ltoken=c4b4f864"/>
    <hyperlink ref="A480" r:id="rId479" display="http://www.google.com/m/search?q=windows+phone+lingerie+woman&amp;safe=images&amp;hl=en&amp;gl=US&amp;ie&amp;v&amp;client=ms-android-verizon&amp;source=mobilesearchapp-vs&amp;channel=iss"/>
    <hyperlink ref="A481" r:id="rId480" display="http://www.google.com/url?sa=t&amp;source=web&amp;cd=2&amp;ved=0CBoQFjAB&amp;url=http%3A%2F%2Fblog.joehuffman.org%2Fblog.joehuffman.org%2F2010%2F10%2F29%2FWhatPeopleAreReallyInterestedIn.aspx&amp;rct=j&amp;q=windows%20phone%20lingerie%20model%20&amp;ei=53HPTOPlHYOdlgfB7v26Bg&amp;usg=AFQjCNERrTtgb7PhBtgUzvw5_KJg8mnMCQ"/>
    <hyperlink ref="A482" r:id="rId481" display="http://www.google.com/url?sa=t&amp;source=web&amp;cd=1&amp;ved=0CBYQFjAA&amp;url=http%3A%2F%2Fblog.joehuffman.org%2FCommentView%2Cguid%2C79a72624-5096-4895-aa26-895ad01e3b0c.aspx&amp;rct=j&amp;q=windows%20phone%20commercial%20woman&amp;ei=EXvPTKv0CYX7lwfppt2eBg&amp;usg=AFQjCNG1aWe2MAIOCAm1TJgCb1qv-lFpMA"/>
    <hyperlink ref="A483" r:id="rId482" display="http://www.google.com/search?sourceid=navclient&amp;ie=UTF-8&amp;rlz=1T4ACGW_enUS385US385&amp;q=windows+phone+lingerie+girl"/>
    <hyperlink ref="A484" r:id="rId483" display="http://www.google.com/url?sa=t&amp;source=web&amp;cd=1&amp;ved=0CBMQFjAA&amp;url=http%3A%2F%2Fblog.joehuffman.org%2FCommentView%2Cguid%2C79a72624-5096-4895-aa26-895ad01e3b0c.aspx&amp;rct=j&amp;q=windows%20phone%20lingerie%20girl&amp;ei=rRTQTLqkKcOblgf-5MXeBQ&amp;usg=AFQjCNG1aWe2MAIOCAm1TJgCb1qv-lFpMA"/>
    <hyperlink ref="A485" r:id="rId484" display="http://www.google.com/m/search?client=ms-android-verizon&amp;source=android-home&amp;q=windows+phone+lingerie+girl&amp;gws_link_params=spell:1&amp;ei=pBnQTLCoF9KIlweTy-Bl&amp;ved=0CBEQBSgA"/>
    <hyperlink ref="A486" r:id="rId485" display="http://www.google.com/url?sa=t&amp;source=web&amp;cd=1&amp;ved=0CBMQFjAA&amp;url=http%3A%2F%2Fblog.joehuffman.org%2F2010%2F10%2F29%2FWhatPeopleAreReallyInterestedIn.aspx&amp;rct=j&amp;q=windows%20phone%207%20really%20ad%20lingerie&amp;ei=hHrPTNejJ8H6lwfj9YHyBQ&amp;usg=AFQjCNEMpuiWGkttjKatluJ8DHqcZI_NJw"/>
    <hyperlink ref="A487" r:id="rId486" display="http://www.google.com/m/search?uaction=k&amp;gl=us&amp;source=mobilesearchapp-vs&amp;ie=UTF-8&amp;q=windows%20phone%207%20lingerie%20girl&amp;action=devloc&amp;vse=1&amp;safe=images&amp;rlz=1MDAPLACen-USUS384&amp;hl=en&amp;v=0.7.0.4836&amp;channel=iss"/>
    <hyperlink ref="A488" r:id="rId487" display="http://www.google.com/url?sa=t&amp;source=web&amp;cd=1&amp;ved=0CBMQFjAA&amp;url=http%3A%2F%2Fblog.joehuffman.org%2FCommentView%2Cguid%2C79a72624-5096-4895-aa26-895ad01e3b0c.aspx&amp;rct=j&amp;q=windows%20phone%20lingerie%20girl&amp;ei=RRHQTOWKIMP6lwe4m4DQBg&amp;usg=AFQjCNG1aWe2MAIOCAm1TJgCb1qv-lFpMA"/>
    <hyperlink ref="A489" r:id="rId488" display="http://www.google.com/url?sa=t&amp;source=web&amp;cd=2&amp;sqi=2&amp;ved=0CBcQFjAB&amp;url=http%3A%2F%2Fblog.joehuffman.org%2FCommentView%2Cguid%2Cb89c680c-4af2-46e5-8ab1-0927b39be988.aspx&amp;rct=j&amp;q=windows%20phone%20lingerie%20girl&amp;ei=tRXQTPOsI4e2sAPW9MDsAg&amp;usg=AFQjCNGmBmlgamNVJ69Zx57LLmfnl-G8jw&amp;sig2=Dxoik9XfzlJ4sUUHcvXBTQ"/>
    <hyperlink ref="A490" r:id="rId489" display="http://www.google.com/url?sa=t&amp;source=web&amp;cd=1&amp;sqi=2&amp;ved=0CBYQFjAA&amp;url=http%3A%2F%2Fblog.joehuffman.org%2FCommentView%2Cguid%2C79a72624-5096-4895-aa26-895ad01e3b0c.aspx&amp;rct=j&amp;q=windows%20phone%20lingerie%20girl&amp;ei=whTQTJfFO4PGlQeEu8SwBg&amp;usg=AFQjCNG1aWe2MAIOCAm1TJgCb1qv-lFpMA"/>
    <hyperlink ref="A491" r:id="rId490" display="http://www.google.com/url?sa=t&amp;source=web&amp;cd=1&amp;ved=0CBMQFjAA&amp;url=http%3A%2F%2Fblog.joehuffman.org%2FCommentView%2Cguid%2Cb89c680c-4af2-46e5-8ab1-0927b39be988.aspx&amp;rct=j&amp;q=windows%20phone%20commercial%20lingerie%20girl&amp;ei=MHXPTL-9L4KClAfx363UBg&amp;usg=AFQjCNGmBmlgamNVJ69Zx57LLmfnl-G8jw"/>
    <hyperlink ref="A492" r:id="rId491" display="http://www.google.com/url?sa=t&amp;source=web&amp;cd=1&amp;ved=0CBgQFjAA&amp;url=http%3A%2F%2Fblog.joehuffman.org%2FCommentView%2Cguid%2Cb89c680c-4af2-46e5-8ab1-0927b39be988.aspx&amp;rct=j&amp;q=girl%20in%20lingerie%20in%20windows%20phone%20commercial&amp;ei=EaDPTOGhB8SqlAfTzKSwBg&amp;usg=AFQjCNGmBmlgamNVJ69Zx57LLmfnl-G8jw"/>
    <hyperlink ref="A493" r:id="rId492" display="http://www.google.com/m/search?channel=iss&amp;v=0.5.6.4029&amp;q=windiws%20phone%20really%20woman&amp;ie=UTF-8&amp;safe=images&amp;source=mobilesearchapp&amp;hl=en&amp;gl=us&amp;vse=1&amp;uaction=k&amp;action=devloc&amp;rlz=1MDAPLACen-USUS386"/>
    <hyperlink ref="A494" r:id="rId493" display="http://www.google.com/m/search?q=Windows+phone+lingerie+&amp;aq=f&amp;oq=&amp;aqi=g1-k0d0t0&amp;fkt=1697&amp;fsdt=30246&amp;mshr=&amp;csll=&amp;action=&amp;ltoken=bbebdbb"/>
    <hyperlink ref="A495" r:id="rId494" display="http://www.google.com/m/search?q=Windows+phone+lingerie&amp;aq=f&amp;oq=&amp;aqi=-k0d0t0&amp;fkt=4907&amp;fsdt=26206&amp;mshr=&amp;csll=&amp;action=&amp;ltoken=38f6689a6dd8a"/>
    <hyperlink ref="A496" r:id="rId495" display="http://www.google.com/url?sa=t&amp;source=web&amp;cd=8&amp;ved=0CCwQFjAH&amp;url=http%3A%2F%2Fblog.joehuffman.org%2F2010%2F03%2F03%2FGenePorterOfDixiesDied.aspx&amp;rct=j&amp;q=gene%20porter%20&amp;ei=kZLQTKq6NoOo9AT92OWwBw&amp;usg=AFQjCNFK_DYGP54gUFDBohEr5UF0ZV3jUw"/>
    <hyperlink ref="A497" r:id="rId496" display="http://www.google.com/m/search?oe=UTF-8&amp;client=safari&amp;hl=en&amp;q=windows+phone+lingerie+girl&amp;gws_link_params=spell:1&amp;ei=I2jQTJDxHp_QMPe2wGM&amp;ved=0CBAQvwUoAA"/>
    <hyperlink ref="A498" r:id="rId497" display="http://www.google.com/url?sa=t&amp;source=web&amp;cd=2&amp;ved=0CBYQFjAB&amp;url=http%3A%2F%2Fblog.joehuffman.org%2FCommentView%2Cguid%2Cb89c680c-4af2-46e5-8ab1-0927b39be988.aspx&amp;rct=j&amp;q=windows%20phone%20lingerie%20girl&amp;ei=-xXQTKGWDoT6lwfJtfDiBg&amp;usg=AFQjCNGmBmlgamNVJ69Zx57LLmfnl-G8jw"/>
    <hyperlink ref="A499" r:id="rId498" display="http://www.google.com/url?sa=t&amp;source=web&amp;cd=2&amp;ved=0CBYQFjAB&amp;url=http%3A%2F%2Fblog.joehuffman.org%2Fblog.joehuffman.org%2F2010%2F10%2F29%2FWhatPeopleAreReallyInterestedIn.aspx&amp;rct=j&amp;q=brunette%20woman%20in%20windows%20really%20commercial&amp;ei=L3bPTO6UD4rQngea-fGNBg&amp;usg=AFQjCNERrTtgb7PhBtgUzvw5_KJg8mnMCQ"/>
    <hyperlink ref="A500" r:id="rId499" display="http://www.google.com/m?gl=us&amp;source=android-launcher-widget&amp;client=ms-android-verizon&amp;hl=en&amp;q=windows+phone+lingerie+girl+commercial&amp;gws_link_params=spell:1&amp;ei=DBXQTOj1Bdehlwfkq_pf&amp;ved=0CBAQvwUoAA"/>
    <hyperlink ref="A501" r:id="rId500" display="http://www.google.com/url?sa=t&amp;source=web&amp;cd=2&amp;ved=0CBwQFjAB&amp;url=http%3A%2F%2Fblog.joehuffman.org%2FCommentView%2Cguid%2C79a72624-5096-4895-aa26-895ad01e3b0c.aspx&amp;rct=j&amp;q=who%20is%20the%20woman%20in%20the%20windows%20phone%20commercial&amp;ei=BILPTMupO4a0lQfx-pmkBg&amp;usg=AFQjCNG1aWe2MAIOCAm1TJgCb1qv-lFpMA"/>
    <hyperlink ref="A502" r:id="rId501" display="http://www.google.com/search?q=windows+phone+woman&amp;ie=UTF-8&amp;oe=UTF-8&amp;hl=en&amp;client=safari"/>
    <hyperlink ref="A503" r:id="rId502" display="http://www.google.com/search?sourceid=chrome&amp;ie=UTF-8&amp;q=wife+windows+phone+commercial"/>
    <hyperlink ref="A504" r:id="rId503" display="http://www.google.com/m?hl=en&amp;gl=us&amp;client=ms-android-sprint-us&amp;source=android-launcher-widget&amp;action=devloc&amp;q=windows+phone+linguerie+girl"/>
    <hyperlink ref="A505" r:id="rId504" display="http://www.google.com/m/search?q=windows+phone+lingerie+girl&amp;aq=f&amp;oq=&amp;aqi=-k0d0t0&amp;fkt=3230&amp;fsdt=25311&amp;mshr=&amp;csll=&amp;action=&amp;source=android-home&amp;client=ms-android-verizon&amp;ltoken=7f285c94"/>
    <hyperlink ref="A506" r:id="rId505" display="http://www.google.com/search?hl=en&amp;client=ms-rim&amp;channel=browser&amp;ie=UTF-8&amp;oe=UTF-8&amp;q=windows+phone+commercial+woman+black+lingerie+&amp;btnG=Search"/>
    <hyperlink ref="A507" r:id="rId506" display="http://www.google.com/search?q=woman+in+windows+phone+comericial&amp;rls=com.microsoft:en-us:IE-SearchBox&amp;ie=UTF-8&amp;oe=UTF-8&amp;sourceid=ie7&amp;rlz=1I7ADBR_enUS300"/>
    <hyperlink ref="A508" r:id="rId507" display="http://www.google.com/url?sa=t&amp;source=web&amp;cd=2&amp;ved=0CBsQFjAB&amp;url=http%3A%2F%2Fblog.joehuffman.org%2Fblog.joehuffman.org%2F2010%2F10%2F29%2FWhatPeopleAreReallyInterestedIn.aspx&amp;rct=j&amp;q=windows%20phone%20woman&amp;ei=infPTN7OIoOBlAeJzPzrBQ&amp;usg=AFQjCNERrTtgb7PhBtgUzvw5_KJg8mnMCQ"/>
    <hyperlink ref="A509" r:id="rId508" display="http://www.google.com/url?sa=t&amp;source=web&amp;cd=1&amp;ved=0CBYQFjAA&amp;url=http%3A%2F%2Fblog.joehuffman.org%2FCommentView%2Cguid%2C79a72624-5096-4895-aa26-895ad01e3b0c.aspx&amp;rct=j&amp;q=windows%20phone%20lingerie%20women&amp;ei=o3XPTJKhEcX_lgf5iPm_Bg&amp;usg=AFQjCNG1aWe2MAIOCAm1TJgCb1qv-lFpMA&amp;cad=rja"/>
    <hyperlink ref="A510" r:id="rId509" display="http://www.google.co.uk/search?q=windows+phone+ad+hot+woman&amp;ie=UTF-8&amp;oe=UTF-8&amp;hl=en&amp;client=safari"/>
    <hyperlink ref="A511" r:id="rId510" display="http://www.google.com/search?q=woman+in+windows+phone+commercial&amp;hl=en"/>
    <hyperlink ref="A512" r:id="rId511" display="http://www.google.com/url?sa=t&amp;source=web&amp;cd=2&amp;ved=0CBYQFjAB&amp;url=http%3A%2F%2Fblog.joehuffman.org%2Fblog.joehuffman.org%2F2010%2F10%2F29%2FWhatPeopleAreReallyInterestedIn.aspx&amp;rct=j&amp;q=women%20in%20lingerie%20windows%20phone&amp;ei=MHHQTOqFG8GBlAfl29WVBg&amp;usg=AFQjCNERrTtgb7PhBtgUzvw5_KJg8mnMCQ"/>
    <hyperlink ref="A513" r:id="rId512" display="http://www.bing.com/search?q=nfa+repeal&amp;go=&amp;qs=n&amp;sk=&amp;sc=1-10&amp;first=71&amp;FORM=PERE6"/>
    <hyperlink ref="A514" r:id="rId513" display="http://www.google.com/url?sa=t&amp;source=web&amp;cd=1&amp;ved=0CBMQFjAA&amp;url=http%3A%2F%2Fblog.joehuffman.org%2FCommentView%2Cguid%2Cb89c680c-4af2-46e5-8ab1-0927b39be988.aspx&amp;rct=j&amp;q=windows%20phone%20chick%20%20lingerie&amp;ei=LHLPTO3UG8SAlAfcs_S-Bg&amp;usg=AFQjCNGmBmlgamNVJ69Zx57LLmfnl-G8jw"/>
    <hyperlink ref="A515" r:id="rId514" display="http://www.google.com/m/search?q=windows+phone+lingerie+girl&amp;aq=f&amp;oq=&amp;aqi=-k0d0t0&amp;fkt=47908&amp;fsdt=86668&amp;mshr=&amp;ltoken=e23971dc"/>
    <hyperlink ref="A516" r:id="rId515" display="http://www.google.com.au/search?q=windows+phone+commercial+chick+in+lingire&amp;oe=UTF-8&amp;hl=en&amp;client=safari&amp;um=1&amp;ie=UTF-8&amp;sa=N&amp;tab=iw"/>
    <hyperlink ref="A517" r:id="rId516" display="http://www.google.com/search?q=windows+7+phone+commercial+woman&amp;ie=utf-8&amp;oe=utf-8&amp;aq=t&amp;rls=org.mozilla:en-US:official&amp;client=firefox-a"/>
    <hyperlink ref="A518" r:id="rId517" display="http://www.google.com/url?sa=t&amp;source=web&amp;cd=1&amp;ved=0CBYQFjAA&amp;url=http%3A%2F%2Fblog.joehuffman.org%2Fblog.joehuffman.org%2F2010%2F10%2F29%2FWhatPeopleAreReallyInterestedIn.aspx&amp;rct=j&amp;q=windows%207%20lingerie%20commercial&amp;ei=tGvQTKyYH4WclgelrsDlBg&amp;usg=AFQjCNERrTtgb7PhBtgUzvw5_KJg8mnMCQ"/>
    <hyperlink ref="A519" r:id="rId518" display="http://www.google.com/search?q=windows+phone+woman&amp;rls=com.microsoft:en-us&amp;ie=UTF-8&amp;oe=UTF-8&amp;startIndex=&amp;startPage=1"/>
    <hyperlink ref="A520" r:id="rId519" display="http://www.google.com/url?sa=t&amp;source=web&amp;cd=1&amp;ved=0CBYQFjAA&amp;url=http%3A%2F%2Fblog.joehuffman.org%2FCommentView%2Cguid%2C79a72624-5096-4895-aa26-895ad01e3b0c.aspx&amp;rct=j&amp;q=who%20is%20the%20woman%20in%20lingirie%20windows%20phone%20commercial&amp;ei=k4jPTM7XM8PInAfr282NBg&amp;usg=AFQjCNG1aWe2MAIOCAm1TJgCb1qv-lFpMA"/>
    <hyperlink ref="A521" r:id="rId520" display="http://www.ask.com/web?qsrc=2417&amp;o=16047&amp;l=dis&amp;q=windows+phone+girl+lingerie"/>
    <hyperlink ref="A522" r:id="rId521" display="http://www.google.com.au/search?client=firefox-a&amp;rls=org.mozilla%3Aen-GB%3Aofficial&amp;channel=s&amp;hl=en&amp;source=hp&amp;q=hot+wife+in+windows+phone+commercial&amp;meta=&amp;btnG=Google+Search"/>
    <hyperlink ref="A523" r:id="rId522" display="http://www.google.com/url?sa=t&amp;source=web&amp;cd=1&amp;ved=0CBMQFjAA&amp;url=http%3A%2F%2Fblog.joehuffman.org%2FCommentView%2Cguid%2C79a72624-5096-4895-aa26-895ad01e3b0c.aspx&amp;rct=j&amp;q=windows%20phone%20lingerie%20girl&amp;ei=vxTQTKzkEcPflgev8N2DBg&amp;usg=AFQjCNG1aWe2MAIOCAm1TJgCb1qv-lFpMA"/>
    <hyperlink ref="A524" r:id="rId523" display="http://www.google.com/url?sa=t&amp;source=web&amp;cd=6&amp;ved=0CCIQFjAF&amp;url=http%3A%2F%2Fblog.joehuffman.org%2FCategoryView%2Ccategory%2CSex.aspx&amp;rct=j&amp;q=windows%20phone%20commercial%20black%20lingerie&amp;ei=eXHPTK-AMMbCnge994iOBg&amp;usg=AFQjCNGljOn4lf6qBQ-i-FBvukqZ6rpoFQ&amp;cad=rja"/>
    <hyperlink ref="A525" r:id="rId524" display="http://www.google.com/m/search?source=mog&amp;hl=en&amp;gl=us&amp;client=safari&amp;q=windows%20phone%20commercial%20lingerie"/>
    <hyperlink ref="A526" r:id="rId525" display="http://www.google.com/url?sa=t&amp;source=web&amp;cd=1&amp;sqi=2&amp;ved=0CBMQFjAA&amp;url=http%3A%2F%2Fblog.joehuffman.org%2Fblog.joehuffman.org%2F2010%2F10%2F29%2FWhatPeopleAreReallyInterestedIn.aspx&amp;rct=j&amp;q=who%20is%20the%20woman%20in%20the%20new%20windows%20phone%207%20commercial&amp;ei=cQ3QTLveKIqXnweb2qCOBg&amp;usg=AFQjCNERrTtgb7PhBtgUzvw5_KJg8mnMCQ"/>
    <hyperlink ref="A527" r:id="rId526" display="http://www.google.com/m/search?client=ms-palm-webOS&amp;channel=bm&amp;q=hot+girl+in+window+phone+7+commercial&amp;gws_link_params=spell:1&amp;ei=SjHQTMi1EJ2-M5yQhLEB&amp;ved=0CAwQvwUoAA"/>
    <hyperlink ref="A528" r:id="rId527" display="http://www.google.com/search?hl=en&amp;q=democratic+socialists+of+america+in+Idaho&amp;aq=f&amp;aqi=&amp;aql=&amp;oq=&amp;gs_rfai="/>
    <hyperlink ref="A529" r:id="rId528" display="http://www.google.com/url?sa=t&amp;source=web&amp;cd=1&amp;ved=0CBYQFjAA&amp;url=http%3A%2F%2Fblog.joehuffman.org%2FCommentView%2Cguid%2Cb89c680c-4af2-46e5-8ab1-0927b39be988.aspx&amp;rct=j&amp;q=windows%20phone%20commercial%20actress&amp;ei=vyjQTL6_DIX6lweopaH2BQ&amp;usg=AFQjCNGmBmlgamNVJ69Zx57LLmfnl-G8jw"/>
    <hyperlink ref="A530" r:id="rId529" display="http://www.google.com/search?hl=en&amp;biw=999&amp;bih=560&amp;q=windows+comercial+lingerie+girl&amp;aq=f&amp;aqi=m1&amp;aql=&amp;oq=&amp;gs_rfai="/>
    <hyperlink ref="A531" r:id="rId530" display="http://www.google.com/m/search?q=microsoft+phone+commercial+hot+girl&amp;aq=f&amp;oq=&amp;aqi=-k0d0t0&amp;fkt=5105&amp;fsdt=27868&amp;mshr=&amp;csll=&amp;action=&amp;ltoken=80546ae4dca05"/>
    <hyperlink ref="A532" r:id="rId531" display="http://www.google.com.my/imglanding?q=target&amp;start=426&amp;um=1&amp;hl=en&amp;biw=1345&amp;bih=547&amp;tbs=isch:1,itp:lineart&amp;tbnid=ZeC31rEzeGcaYM:&amp;imgrefurl=http://blog.joehuffman.org/2008/09/24/GunBlog45.aspx&amp;imgurl=http://blog.joehuffman.org/content/binary/ParaUSATargetWeb.jpg&amp;zoom=1&amp;w=465&amp;h=640&amp;ei=1HbPTMSWM5L0cf_s6PMB&amp;iact=rc&amp;oei=ynbPTLunAoTovQOKovz-BQ&amp;esq=17&amp;page=16&amp;tbnh=111&amp;tbnw=81&amp;ndsp=27&amp;ved=1t:429,r:14,s:426"/>
    <hyperlink ref="A533" r:id="rId532" display="http://www.google.com/m/search?oe=UTF-8&amp;client=safari&amp;hl=en&amp;aq=f&amp;oq=&amp;aqi=-k0d0t0&amp;fkt=1255&amp;fsdt=9693&amp;mshr=&amp;q=windows+phone+lingerie+girl"/>
    <hyperlink ref="A534" r:id="rId533" display="http://www.google.com/url?sa=t&amp;source=web&amp;cd=1&amp;ved=0CBMQFjAA&amp;url=http%3A%2F%2Fblog.joehuffman.org%2FCommentView%2Cguid%2C79a72624-5096-4895-aa26-895ad01e3b0c.aspx&amp;rct=j&amp;q=woman%20in%20windows%20phone%20commercial&amp;ei=1oHPTKeYAYWdlgfdy4iZBg&amp;usg=AFQjCNG1aWe2MAIOCAm1TJgCb1qv-lFpMA&amp;sig2=hyQccexi0hqw9YVqDUgRhQ"/>
    <hyperlink ref="A535" r:id="rId534" display="http://www.google.com/url?sa=t&amp;source=web&amp;cd=6&amp;ved=0CC0QFjAF&amp;url=http%3A%2F%2Fblog.joehuffman.org%2FCommentView%2Cguid%2Cb89c680c-4af2-46e5-8ab1-0927b39be988.aspx&amp;rct=j&amp;q=window%20phone%207%20actress&amp;ei=zVjQTLuFD4X6lwf0otjcBQ&amp;usg=AFQjCNGmBmlgamNVJ69Zx57LLmfnl-G8jw"/>
    <hyperlink ref="A536" r:id="rId535" display="http://www.google.com/search?sourceid=navclient&amp;ie=UTF-8&amp;rls=ITVA,ITVA:2006-42,ITVA:en&amp;q=%F1%F2%E8%F0%E0%EB%FC%ED%FB%E5"/>
    <hyperlink ref="A537" r:id="rId536" display="http://www.google.com/search?client=safari&amp;rls=en&amp;q=who+is+fred+at+freds+m14stocks&amp;ie=UTF-8&amp;oe=UTF-8"/>
    <hyperlink ref="A538" r:id="rId537" display="http://www.google.com/search?hl=en&amp;client=firefox-a&amp;rls=org.mozilla%3Aen-US%3Aofficial&amp;channel=s&amp;q=Joe+Schmick+NRA+rating&amp;aq=f&amp;aqi=&amp;aql=&amp;oq=&amp;gs_rfai="/>
    <hyperlink ref="A539" r:id="rId538" display="http://www.bing.com/search?q=%22vince+foster%22+%22jeff+cooper%22&amp;FORM=WLETLB&amp;PC=WLEM&amp;MKT=en-us"/>
    <hyperlink ref="A540" r:id="rId539" display="http://www.google.com/m/search?source=mog&amp;hl=en&amp;gl=us&amp;client=ms-android-sprint-us&amp;q=Windows%20phone%20lingerie%20women"/>
    <hyperlink ref="A541" r:id="rId540" display="http://www.google.com/url?sa=t&amp;source=web&amp;cd=6&amp;ved=0CCkQFjAF&amp;url=http%3A%2F%2Fblog.joehuffman.org%2FCommentView%2Cguid%2Cb89c680c-4af2-46e5-8ab1-0927b39be988.aspx&amp;rct=j&amp;q=who's%20that%20chick%20in%20the%20microsoft%20phone%20commercial&amp;ei=9IHPTJLXCYPQsAOfl_H7AQ&amp;usg=AFQjCNGmBmlgamNVJ69Zx57LLmfnl-G8jw"/>
    <hyperlink ref="A542" r:id="rId541" display="http://www.google.com/url?sa=t&amp;source=web&amp;cd=1&amp;ved=0CBYQFjAA&amp;url=http%3A%2F%2Fblog.joehuffman.org%2FCommentView%2Cguid%2C79a72624-5096-4895-aa26-895ad01e3b0c.aspx&amp;rct=j&amp;q=windows%20phone%20lingerie%20girl&amp;ei=jxnQTO7AHcOBlAfnuv3kBg&amp;usg=AFQjCNG1aWe2MAIOCAm1TJgCb1qv-lFpMA"/>
    <hyperlink ref="A543" r:id="rId542" display="http://www.google.com/url?sa=t&amp;source=web&amp;cd=1&amp;ved=0CBMQFjAA&amp;url=http%3A%2F%2Fblog.joehuffman.org%2FCommentView%2Cguid%2C79a72624-5096-4895-aa26-895ad01e3b0c.aspx&amp;rct=j&amp;q=lingerie%20girl%20windows%20phone%20commercial&amp;ei=5NfPTP2LAoy8sAOavcGGBA&amp;usg=AFQjCNG1aWe2MAIOCAm1TJgCb1qv-lFpMA"/>
    <hyperlink ref="A544" r:id="rId543" display="http://www.google.com/search?hl=en&amp;rlz=1G1GGLQ_ENUS339&amp;q=windows+phone+commercial+babe+lingerie&amp;aq=f&amp;aqi=&amp;aql=&amp;oq=&amp;gs_rfai="/>
    <hyperlink ref="A545" r:id="rId544" display="http://www.google.com/url?sa=t&amp;source=web&amp;cd=72&amp;ved=0CCYQFjABOEY&amp;url=http%3A%2F%2Fblog.joehuffman.org%2Fdefault%2Cmonth%2C2006-07.aspx&amp;rct=j&amp;q=ARMY%20TOY%20GUNS%20AND%20KNIVES%20AND%20BOMBS&amp;ei=b37QTO7tNcH7nAfnxPyNBg&amp;usg=AFQjCNElUYkFS8EyoJuSj9OEUjar-sNqlg"/>
    <hyperlink ref="A546" r:id="rId545" display="http://www.google.com/m/search?source=mog&amp;gl=us&amp;q=windows%20phone%20commercial%20lingerie%20girl"/>
    <hyperlink ref="A547" r:id="rId546" display="http://www.google.com/url?sa=t&amp;source=web&amp;cd=2&amp;ved=0CB4QFjAB&amp;url=http%3A%2F%2Fblog.joehuffman.org%2FCommentView%2Cguid%2C79a72624-5096-4895-aa26-895ad01e3b0c.aspx&amp;rct=j&amp;q=women%20in%20the%20windows%20phone%20comercial&amp;ei=TnHPTMWTG5KosAPL9OXvAQ&amp;usg=AFQjCNG1aWe2MAIOCAm1TJgCb1qv-lFpMA"/>
    <hyperlink ref="A548" r:id="rId547" display="http://www.google.com/search?hl=en&amp;q=who+is+the+girl+in+the+lingerie+in+the+microsoft+really+ad&amp;aq=f&amp;aqi=m1&amp;aql=&amp;oq=&amp;gs_rfai="/>
    <hyperlink ref="A549" r:id="rId548" display="http://www.google.com/m?gl=us&amp;source=android-launcher-search&amp;client=ms-android-att-us&amp;hl=en&amp;q=windows+phone+lingerie+girl&amp;gws_link_params=spell:1&amp;ei=0RTQTMCZNqS_tgevt-ezAQ&amp;ved=0CBAQvwUoAA"/>
    <hyperlink ref="A550" r:id="rId549" display="http://www.google.com/search?hl=en&amp;rlz=1W1SUNA_en&amp;&amp;sa=X&amp;ei=zhTQTP-aM4-t8AbK7Y2MBw&amp;ved=0CBUQvwUoAQ&amp;q=windows+phone+lingerie&amp;spell=1"/>
    <hyperlink ref="A551" r:id="rId550" display="http://www.google.com/url?sa=t&amp;source=web&amp;cd=2&amp;ved=0CBcQFjAB&amp;url=http%3A%2F%2Fblog.joehuffman.org%2F2010%2F10%2F29%2FWhatPeopleAreReallyInterestedIn.aspx&amp;rct=j&amp;q=windows%20phone%20commercial%20woman%20lingerie&amp;ei=JIXPTJTaI4zmsQPd1IWxAw&amp;usg=AFQjCNEMpuiWGkttjKatluJ8DHqcZI_NJw&amp;sig2=7cxVvwequafaFwK55UZ4LA"/>
    <hyperlink ref="A552" r:id="rId551" display="http://www.google.com/search?q=windows+girl+in+lingerie&amp;sourceid=ie7&amp;rls=com.microsoft:en-us:IE-SearchBox&amp;ie=&amp;oe="/>
    <hyperlink ref="A553" r:id="rId552" display="http://www.google.com/url?sa=t&amp;source=web&amp;cd=3&amp;ved=0CBsQFjAC&amp;url=http%3A%2F%2Fblog.joehuffman.org%2Fblog.joehuffman.org%2F2010%2F10%2F29%2FWhatPeopleAreReallyInterestedIn.aspx&amp;rct=j&amp;q=windows%20phone%20lingerie%20girl&amp;ei=5BHQTNnpOIWAnwfgyOWNBg&amp;usg=AFQjCNERrTtgb7PhBtgUzvw5_KJg8mnMCQ&amp;sig2=Hg69XMhfcsbRP0h0QkuIFg"/>
    <hyperlink ref="A554" r:id="rId553" display="http://www.google.com/search?q=chick+in+lingerie+on+Microsoft+phone+commercial&amp;ie=UTF-8&amp;oe=UTF-8&amp;hl=en&amp;client=safari"/>
    <hyperlink ref="A555" r:id="rId554" display="http://www.google.com/url?sa=t&amp;source=web&amp;cd=1&amp;sqi=2&amp;ved=0CBMQFjAA&amp;url=http%3A%2F%2Fblog.joehuffman.org%2Fblog.joehuffman.org%2F2010%2F10%2F29%2FWhatPeopleAreReallyInterestedIn.aspx&amp;rct=j&amp;q=microsoft%20really%20ad%20linger&amp;ei=rErQTL3kMIy4sQOGrqTFAw&amp;usg=AFQjCNERrTtgb7PhBtgUzvw5_KJg8mnMCQ"/>
    <hyperlink ref="A556" r:id="rId555" display="http://www.google.com/search?q=Microsoft+windows+phone+commercial+girl+lingerie&amp;ie=UTF-8&amp;oe=UTF-8&amp;hl=en&amp;client=safari"/>
    <hyperlink ref="A557" r:id="rId556" display="http://www.google.com/search?sourceid=navclient&amp;ie=UTF-8&amp;rlz=1T4HPIA_enUS308US264&amp;q=windows+phone+lingerie+girl"/>
    <hyperlink ref="A558" r:id="rId557" display="http://www.google.com/m/search?aq=f&amp;oq=&amp;aqi=-k0d0t0&amp;fkt=1018&amp;fsdt=5521&amp;mshr=&amp;q=actress+in+really+new+windows+commercial"/>
    <hyperlink ref="A559" r:id="rId558" display="http://www.google.com/search?q=Microsoft+windows+phone+lingerie+girl&amp;ie=UTF-8&amp;oe=UTF-8&amp;hl=en&amp;client=safari"/>
    <hyperlink ref="A560" r:id="rId559" display="http://www.google.com/url?sa=t&amp;source=web&amp;cd=3&amp;ved=0CBsQFjAC&amp;url=http%3A%2F%2Fblog.joehuffman.org%2Fblog.joehuffman.org%2F2010%2F10%2F29%2FWhatPeopleAreReallyInterestedIn.aspx&amp;rct=j&amp;q=windows%20phone%20lingerie%20girl&amp;ei=pRnQTOHcCIzksQOPkpD4Aw&amp;usg=AFQjCNERrTtgb7PhBtgUzvw5_KJg8mnMCQ&amp;sig2=Wz8F6VF_aZRE44jsPSbxpg"/>
    <hyperlink ref="A561" r:id="rId560" display="http://www.google.com/m/search?uaction=k&amp;safe=images&amp;vse=1&amp;q=windows%20phone%20langire%20chick&amp;hl=en&amp;v=0.7.0.4836&amp;gl=us&amp;ie=UTF-8&amp;source=mobilesearchapp&amp;channel=iss&amp;rlz=1MDAPLA_en-USUS400"/>
    <hyperlink ref="A562" r:id="rId561" display="http://www.google.com/url?sa=t&amp;source=web&amp;cd=1&amp;sqi=2&amp;ved=0CBMQFjAA&amp;url=http%3A%2F%2Fblog.joehuffman.org%2Fblog.joehuffman.org%2F2010%2F10%2F29%2FWhatPeopleAreReallyInterestedIn.aspx&amp;rct=j&amp;q=really%20commercial%20phone%20woman&amp;ei=ROzPTJi4IoL-8AaC6oGRBw&amp;usg=AFQjCNERrTtgb7PhBtgUzvw5_KJg8mnMCQ"/>
    <hyperlink ref="A563" r:id="rId562" display="http://www.google.com/search?hl=en&amp;source=hp&amp;biw=1414&amp;bih=790&amp;q=who+is+the+hot+woman+in+the+windows+really+commercial&amp;aq=f&amp;aqi=&amp;aql=&amp;oq=&amp;gs_rfai=CRUlCtHHPTPHkN5L2iwO2-5XVDwAAAKoEBU_Q9MmT"/>
    <hyperlink ref="A564" r:id="rId563" display="http://www.google.com/search?client=ms-rim&amp;hl=en&amp;q=microsoft%20phone%20lingerie%20girl&amp;ie=UTF-8&amp;oe=UTF-8&amp;channel=browser"/>
    <hyperlink ref="A565" r:id="rId564" display="http://www.google.com/m/search?oe=UTF-8&amp;client=safari&amp;hl=en&amp;q=windows+phone+lingerie+women&amp;gws_link_params=spell:1&amp;ei=2FjQTNDHF4HuNJuZibEB&amp;ved=0CBEQBSgA"/>
    <hyperlink ref="A566" r:id="rId565" display="http://www.google.com/search?hl=en&amp;source=hp&amp;q=microsoft+phone+lingerie+girl&amp;btnG=Google+Search&amp;aq=f&amp;aqi=&amp;aql=&amp;oq=&amp;gs_rfai=CnqBsr0jQTKakC4veggSa9rROAAAAqgQFT9AY-uA"/>
    <hyperlink ref="A567" r:id="rId566" display="http://www.google.com/search?q=cat+litter+rocket+nozzles&amp;btnG=Search&amp;hl=en&amp;rls=com.microsoft%3A*%3AIE-SearchBox&amp;rlz=1I7SUNA&amp;sa=2"/>
    <hyperlink ref="A568" r:id="rId567" display="http://www.google.com/m?client=ms-opera-mobile&amp;channel=new&amp;ie=utf-8&amp;oe=utf-8&amp;q=windows%20phone%20lingerie%20girl"/>
    <hyperlink ref="A569" r:id="rId568" display="http://www.google.com/url?sa=t&amp;source=web&amp;cd=1&amp;ved=0CBMQFjAA&amp;url=http%3A%2F%2Fblog.joehuffman.org%2FCommentView%2Cguid%2C79a72624-5096-4895-aa26-895ad01e3b0c.aspx&amp;rct=j&amp;q=who%20is%20the%20girl%20in%20lingerie%20windows%20phone%20commercial&amp;ei=Fm7QTNXkCoP6lwfo8_nPBg&amp;usg=AFQjCNG1aWe2MAIOCAm1TJgCb1qv-lFpMA&amp;cad=rja"/>
    <hyperlink ref="A570" r:id="rId569" display="http://www.google.com/url?sa=t&amp;source=web&amp;cd=2&amp;ved=0CBcQFjAB&amp;url=http%3A%2F%2Fblog.joehuffman.org%2FCommentView%2Cguid%2Cb89c680c-4af2-46e5-8ab1-0927b39be988.aspx&amp;rct=j&amp;q=windows%20phone%20lingerie%20girl&amp;ei=ARHQTM7kPMWclgeD2sS5Bg&amp;usg=AFQjCNGmBmlgamNVJ69Zx57LLmfnl-G8jw"/>
    <hyperlink ref="A571" r:id="rId570" display="http://www.google.com/search?q=who+is+the+woman+in+the+windows+phone+commercial&amp;rls=com.microsoft:en-us:IE-SearchBox&amp;ie=UTF-8&amp;oe=UTF-8&amp;sourceid=ie7&amp;rlz=1I7GPTB_en"/>
    <hyperlink ref="A572" r:id="rId571" display="http://www.google.co.uk/search?q=hot+woman+in+the+windows+phone+ad&amp;ie=utf-8&amp;oe=utf-8&amp;aq=t&amp;rls=org.mozilla:en-GB:official&amp;client=firefox-a"/>
    <hyperlink ref="A573" r:id="rId572" display="http://www.google.com/url?sa=t&amp;source=web&amp;cd=1&amp;ved=0CBYQFjAA&amp;url=http%3A%2F%2Fblog.joehuffman.org%2FCommentView%2Cguid%2Cb89c680c-4af2-46e5-8ab1-0927b39be988.aspx&amp;rct=j&amp;q=hot%20girl%20in%20lingerie%20windows%20phone&amp;ei=PEDQTMrjG4XBngfWm4WOBg&amp;usg=AFQjCNGmBmlgamNVJ69Zx57LLmfnl-G8jw"/>
    <hyperlink ref="A574" r:id="rId573" display="http://www.google.com/url?url=http://blog.joehuffman.org/blog.joehuffman.org/2010/10/29/WhatPeopleAreReallyInterestedIn.aspx&amp;rct=j&amp;sa=U&amp;ei=hjDQTMeDLMGblgfUnPn0BQ&amp;ved=0CB8QFjAB&amp;q=microsoft+phone+commercial+woman&amp;usg=AFQjCNGkQY3CMAspgSG9aEd8iISTfagLoQ"/>
    <hyperlink ref="A575" r:id="rId574" display="http://www.google.com/search?q=windows+phone+commercial+woman&amp;ie=UTF-8&amp;oe=UTF-8&amp;hl=en&amp;client=safari"/>
    <hyperlink ref="A576" r:id="rId575" display="http://www.google.com/url?sa=t&amp;source=web&amp;cd=1&amp;ved=0CBMQFjAA&amp;url=http%3A%2F%2Fblog.joehuffman.org%2FCommentView%2Cguid%2Cb89c680c-4af2-46e5-8ab1-0927b39be988.aspx&amp;rct=j&amp;q=who%20is%20the%20wife%20in%20lingerie%20in%20windows%20phone%20commercial&amp;ei=_6fPTMT_Fo30swPksuWUAg&amp;usg=AFQjCNGmBmlgamNVJ69Zx57LLmfnl-G8jw&amp;cad=rja"/>
    <hyperlink ref="A577" r:id="rId576" display="http://www.google.com/url?sa=t&amp;source=web&amp;cd=1&amp;ved=0CBMQFjAA&amp;url=http%3A%2F%2Fblog.joehuffman.org%2FCommentView%2Cguid%2C79a72624-5096-4895-aa26-895ad01e3b0c.aspx&amp;rct=j&amp;q=windows%20phone%20lingerie%20girl&amp;ei=ZBnQTN_LMomPnwerv9SOBg&amp;usg=AFQjCNG1aWe2MAIOCAm1TJgCb1qv-lFpMA"/>
    <hyperlink ref="A578" r:id="rId577" display="http://www.google.com/url?sa=t&amp;source=web&amp;cd=1&amp;ved=0CBMQFjAA&amp;url=http%3A%2F%2Fblog.joehuffman.org%2FCommentView%2Cguid%2C79a72624-5096-4895-aa26-895ad01e3b0c.aspx&amp;rct=j&amp;q=windows%20phone%20lingerie%20girl&amp;ei=qhTQTNW6BYOglAf7_7mqBg&amp;usg=AFQjCNG1aWe2MAIOCAm1TJgCb1qv-lFpMA"/>
    <hyperlink ref="A579" r:id="rId578" display="http://www.google.com/url?sa=t&amp;source=web&amp;cd=1&amp;sqi=2&amp;ved=0CBUQFjAA&amp;url=http%3A%2F%2Fblog.joehuffman.org%2F2010%2F10%2F29%2FWhatPeopleAreReallyInterestedIn.aspx&amp;rct=j&amp;q=windows%20phone%20lingerie&amp;ei=_6DPTNe2EYTAsAPtrpjmAg&amp;usg=AFQjCNEMpuiWGkttjKatluJ8DHqcZI_NJw&amp;cad=rja"/>
    <hyperlink ref="A580" r:id="rId579" display="http://www.google.com/m?hl=en&amp;gl=us&amp;client=ms-android-sprint-us&amp;source=android-browser-type&amp;q=windows+phone+lingerie"/>
    <hyperlink ref="A581" r:id="rId580" display="http://www.google.com/search?hl=en&amp;client=ms-rim&amp;channel=browser&amp;ie=UTF-8&amp;oe=UTF-8&amp;q=who+is+the+windows+phone+lingerie+girl&amp;btnG=Search"/>
    <hyperlink ref="A582" r:id="rId581" display="http://www.google.com/search?hl=en&amp;source=hp&amp;biw=1278&amp;bih=623&amp;q=woman+in+lingerie+Windows+phone+commercial&amp;aq=f&amp;aqi=m1&amp;aql=&amp;oq=&amp;gs_rfai=CxUOzg53PTNHsF5CgjQOsk_n9CAAAAKoEBU_Qnq76"/>
    <hyperlink ref="A583" r:id="rId582" display="http://www.google.com/url?sa=t&amp;source=web&amp;cd=1&amp;ved=0CBMQFjAA&amp;url=http%3A%2F%2Fblog.joehuffman.org%2FCommentView%2Cguid%2C79a72624-5096-4895-aa26-895ad01e3b0c.aspx&amp;rct=j&amp;q=windows%20phone%20lingerie%20women&amp;ei=fKXPTK_TL5OosAPS5bD6Aw&amp;usg=AFQjCNG1aWe2MAIOCAm1TJgCb1qv-lFpMA&amp;sig2=Q2bZXcUanrf-2U7qDymVDg"/>
    <hyperlink ref="A584" r:id="rId583" display="http://www.google.com/search?um=1&amp;hl=en&amp;q=windows+phone+lingerie+girl&amp;ie=UTF-8&amp;sa=N&amp;tab=iw"/>
    <hyperlink ref="A585" r:id="rId584" display="http://www.google.com/url?sa=t&amp;source=web&amp;cd=1&amp;sqi=2&amp;ved=0CBMQFjAA&amp;url=http%3A%2F%2Fblog.joehuffman.org%2Fblog.joehuffman.org%2F2010%2F10%2F29%2FWhatPeopleAreReallyInterestedIn.aspx&amp;rct=j&amp;q=%20dark%20haired%20woman%20in%20lingerie%20in%20the%20new%20windows%20phone%20commercials&amp;ei=cFvQTMGYOYqcsQOnksGABA&amp;usg=AFQjCNERrTtgb7PhBtgUzvw5_KJg8mnMCQ"/>
    <hyperlink ref="A586" r:id="rId585" display="http://www.google.com/url?sa=t&amp;source=web&amp;cd=1&amp;sqi=2&amp;ved=0CBMQFjAA&amp;url=http%3A%2F%2Fblog.joehuffman.org%2FCommentView%2Cguid%2C79a72624-5096-4895-aa26-895ad01e3b0c.aspx&amp;rct=j&amp;q=windows%20phone%20commercial%20lingerie%20girl&amp;ei=h3HQTP7-G9C14Qaz-c2-Bg&amp;usg=AFQjCNG1aWe2MAIOCAm1TJgCb1qv-lFpMA"/>
    <hyperlink ref="A587" r:id="rId586" display="http://www.google.com/m/search?q=Windows+phone+lingerie+girl&amp;aq=f&amp;oq=&amp;aqi=-k0d0t0&amp;fkt=2151&amp;fsdt=652473&amp;mshr=&amp;csll=&amp;action=&amp;source=android-home&amp;client=ms-android-verizon&amp;ltoken=fe37e11c"/>
    <hyperlink ref="A588" r:id="rId587" display="http://www.google.com/m/search?source=mog&amp;hl=en&amp;gl=us&amp;client=safari&amp;q=windows%20phone%20lingeria%20girl"/>
    <hyperlink ref="A589" r:id="rId588" display="http://www.google.com/m?hl=en&amp;gl=us&amp;client=ms-android-verizon&amp;source=android-launcher-widget&amp;action=devloc&amp;q=microsoft+phone+girl"/>
    <hyperlink ref="A590" r:id="rId589" display="http://www.google.com/url?sa=t&amp;source=web&amp;cd=3&amp;sqi=2&amp;ved=0CB0QFjAC&amp;url=http%3A%2F%2Fblog.joehuffman.org%2FCommentView%2Cguid%2C79a72624-5096-4895-aa26-895ad01e3b0c.aspx&amp;rct=j&amp;q=windows%20phone%20lingerie&amp;ei=_6DPTNe2EYTAsAPtrpjmAg&amp;usg=AFQjCNG1aWe2MAIOCAm1TJgCb1qv-lFpMA&amp;cad=rja"/>
    <hyperlink ref="A591" r:id="rId590" display="http://www.google.com/search?client=safari&amp;rls=en&amp;q=the+hot+girl+in+the+windows+phone+commerical&amp;ie=UTF-8&amp;oe=UTF-8"/>
    <hyperlink ref="A592" r:id="rId591" display="http://www.google.com/m?gl=us&amp;source=android-launcher-search&amp;client=ms-android-sprint-us&amp;hl=en&amp;q=windows+phone+lingerie+girl&amp;gws_link_params=spell:1&amp;ei=kTXQTMD5FpmgM8XPmmM&amp;ved=0CBEQvwUoAA"/>
    <hyperlink ref="A593" r:id="rId592" display="http://www.google.com/url?sa=t&amp;source=web&amp;cd=2&amp;sqi=2&amp;ved=0CBYQFjAB&amp;url=http%3A%2F%2Fblog.joehuffman.org%2FCommentView%2Cguid%2Cb89c680c-4af2-46e5-8ab1-0927b39be988.aspx&amp;rct=j&amp;q=windows%20phone%20lingerie%20girl&amp;ei=axnQTL7fH4X7lweo8sHtBQ&amp;usg=AFQjCNGmBmlgamNVJ69Zx57LLmfnl-G8jw"/>
    <hyperlink ref="A594" r:id="rId593" display="http://www.google.com/search?hl=en&amp;client=safari&amp;q=windows+7+phone+commercial+lingerie&amp;aq=f&amp;aqi=&amp;aql=&amp;oq=&amp;gs_rfai="/>
    <hyperlink ref="A595" r:id="rId594" display="http://www.google.com/search?hl=en&amp;client=ms-rim&amp;ie=ISO-8859-1&amp;q=windows+phone+lingerie+girl"/>
    <hyperlink ref="A596" r:id="rId595" display="http://www.google.com/search?hl=en&amp;source=hp&amp;q=Windows+Phone+Lingerie+Girl&amp;aq=f&amp;aqi=&amp;aql=&amp;oq=&amp;gs_rfai=CaS0cYhnQTLv0E4PuMJeL7NgPAAAAqgQFT9DCiP0"/>
    <hyperlink ref="A597" r:id="rId596" display="http://www.google.com/url?sa=t&amp;source=web&amp;cd=1&amp;ved=0CBcQFjAA&amp;url=http%3A%2F%2Fblog.joehuffman.org%2FCommentView%2Cguid%2C79a72624-5096-4895-aa26-895ad01e3b0c.aspx&amp;rct=j&amp;q=woman%20in%20windows%20phone%20commercial&amp;ei=EHLPTN3lEIK8lQemkNmlBg&amp;usg=AFQjCNG1aWe2MAIOCAm1TJgCb1qv-lFpMA"/>
    <hyperlink ref="A598" r:id="rId597" display="http://www.google.com/m/search?source=mog&amp;gl=us&amp;client=ms-android-sprint-us&amp;q=windows%20commercial%20lingerie"/>
    <hyperlink ref="A599" r:id="rId598" display="http://www.google.com/m/search?source=android-home&amp;client=ms-android-verizon&amp;q=windows+phone+lingerie+model+commercial&amp;gws_link_params=spell:1&amp;ei=SDjQTNDwM9KIlweTy-Bl&amp;ved=0CBAQBSgA"/>
    <hyperlink ref="A600" r:id="rId599" display="http://www.google.com/url?sa=t&amp;source=web&amp;cd=19&amp;ved=0CDQQFjAIOAo&amp;url=http%3A%2F%2Fblog.joehuffman.org%2F2010%2F09%2F30%2FRandomThoughtOfTheDay.aspx&amp;rct=j&amp;q=googles%20thoughts%20of%20the%20day&amp;ei=lTfQTNP4LsLzcZyosK4C&amp;usg=AFQjCNGdzQlHbT3wvojwi9Uny7sr4ICJiQ"/>
    <hyperlink ref="A601" r:id="rId600" display="http://www.google.com/search?hl=en&amp;source=hp&amp;q=windows+phone+lingerie+girl&amp;aq=f&amp;aqi=&amp;aql=&amp;oq=&amp;gs_rfai=CkH48xhTQTNiFGoiwyASXxcjWDwAAAKoEBU_QucZK"/>
    <hyperlink ref="A602" r:id="rId601" display="http://www.google.com/m?gl=us&amp;source=android-browser-type&amp;client=ms-android-verizon&amp;hl=en&amp;q=microsoft+windows+cell+phone+commercial+woman+in+lingerie&amp;gws_link_params=spell:1&amp;ei=hanPTKj-F8Telgfkrc-wAQ&amp;ved=0CBEQBSgA"/>
    <hyperlink ref="A603" r:id="rId602" display="http://www.google.com/url?sa=t&amp;source=web&amp;cd=2&amp;ved=0CBYQFjAB&amp;url=http%3A%2F%2Fblog.joehuffman.org%2FCommentView%2Cguid%2Cb89c680c-4af2-46e5-8ab1-0927b39be988.aspx&amp;rct=j&amp;q=windows%207%20mobile%20commercial%20with%20woman%20in%20lingerie&amp;ei=-xvOTPOyJozksQPhvuHdDg&amp;usg=AFQjCNGmBmlgamNVJ69Zx57LLmfnl-G8jw&amp;cad=rja&amp;3c7sKU79iQG=QG9iQG93aAAA"/>
    <hyperlink ref="A604" r:id="rId603" display="http://www.google.com/url?sa=t&amp;source=web&amp;cd=1&amp;ved=0CBYQFjAA&amp;url=http%3A%2F%2Fblog.joehuffman.org%2FCommentView%2Cguid%2C79a72624-5096-4895-aa26-895ad01e3b0c.aspx&amp;rct=j&amp;q=windows%20phone%20commerical%20lingerie&amp;ei=UIHPTK2YCoOclge_vMyrBg&amp;usg=AFQjCNG1aWe2MAIOCAm1TJgCb1qv-lFpMA"/>
    <hyperlink ref="A605" r:id="rId604" display="http://www.google.com/m/search?q=windows+phone+lingerie+girl+commercial&amp;gws_link_params=spell:1&amp;ei=8RTQTKC_H4GUMdbTiLEB&amp;ved=0CBEQvwUoAA"/>
    <hyperlink ref="A606" r:id="rId605" display="http://www.google.com.au/imgres?imgurl=http://blog.joehuffman.org/content/binary/MontanaGold.jpg&amp;imgrefurl=http://blog.joehuffman.org/2007/08/29/MontanaGold.aspx&amp;h=420&amp;w=640&amp;sz=190&amp;tbnid=7_8sMyJiBSTliM:&amp;tbnh=90&amp;tbnw=137&amp;prev=/images%3Fq%3Dmontana%2Bgolds&amp;zoom=1&amp;q=montana+golds&amp;hl=en&amp;usg=__T1AoSILnBl0dUphk1P-OzJh7T54=&amp;sa=X&amp;ei=EQ7QTM3BAYbwvwP769nzBQ&amp;ved=0CBsQ9QEwAA"/>
    <hyperlink ref="A607" r:id="rId606" display="http://www.google.com/url?sa=t&amp;source=web&amp;cd=1&amp;ved=0CBkQFjAA&amp;url=http%3A%2F%2Fblog.joehuffman.org%2F2010%2F10%2F29%2FWhatPeopleAreReallyInterestedIn.aspx&amp;rct=j&amp;q=windows%20phone%20lingerie&amp;ei=mDbQTIcB0v6cB7_g7I0G&amp;usg=AFQjCNEMpuiWGkttjKatluJ8DHqcZI_NJw"/>
    <hyperlink ref="A608" r:id="rId607" display="http://www.google.com/m?client=ms-hms-sprint-us&amp;channel=portal&amp;q=windows+phone+girl+ligerae+commercial"/>
    <hyperlink ref="A609" r:id="rId608" display="http://www.google.com/url?sa=t&amp;source=web&amp;cd=1&amp;ved=0CBMQFjAA&amp;url=http%3A%2F%2Fblog.joehuffman.org%2FCommentView%2Cguid%2C79a72624-5096-4895-aa26-895ad01e3b0c.aspx&amp;rct=j&amp;q=windows%20phone%20lingerie%20girl&amp;ei=NhnQTKmQMon0tgOqhPSZAw&amp;usg=AFQjCNG1aWe2MAIOCAm1TJgCb1qv-lFpMA"/>
    <hyperlink ref="A610" r:id="rId609" display="http://www.google.com/m?q=woman+in+windows+phone+comercial"/>
    <hyperlink ref="A611" r:id="rId610" display="http://www.google.com/url?sa=t&amp;source=web&amp;cd=2&amp;sqi=2&amp;ved=0CBcQFjAB&amp;url=http%3A%2F%2Fblog.joehuffman.org%2FCommentView%2Cguid%2Cb89c680c-4af2-46e5-8ab1-0927b39be988.aspx&amp;rct=j&amp;q=microsoft%20really%20ad%20linger&amp;ei=rErQTL3kMIy4sQOGrqTFAw&amp;usg=AFQjCNGmBmlgamNVJ69Zx57LLmfnl-G8jw"/>
    <hyperlink ref="A612" r:id="rId611" display="http://www.google.com/search?client=safari&amp;rls=en&amp;q=microsoft+phone+commercial+lingerie&amp;ie=UTF-8&amp;oe=UTF-8"/>
    <hyperlink ref="A613" r:id="rId612" display="http://www.google.com/url?sa=t&amp;source=web&amp;cd=1&amp;ved=0CBMQFjAA&amp;url=http%3A%2F%2Fblog.joehuffman.org%2FCommentView%2Cguid%2C79a72624-5096-4895-aa26-895ad01e3b0c.aspx&amp;rct=j&amp;q=who%20is%20the%20woman%20in%20the%20microsoft%20windows%20phone%20commercial%20lingerie&amp;ei=qozPTOKkKI72swOz2typAw&amp;usg=AFQjCNG1aWe2MAIOCAm1TJgCb1qv-lFpMA"/>
    <hyperlink ref="A614" r:id="rId613" display="http://www.google.com/url?sa=t&amp;source=web&amp;cd=1&amp;ved=0CBMQFjAA&amp;url=http%3A%2F%2Fblog.joehuffman.org%2FCommentView%2Cguid%2C79a72624-5096-4895-aa26-895ad01e3b0c.aspx&amp;rct=j&amp;q=windows%20phone%20commercial%20lingerie&amp;ei=1nzPTOX7MMWOnwfg0aSOBg&amp;usg=AFQjCNG1aWe2MAIOCAm1TJgCb1qv-lFpMA"/>
    <hyperlink ref="A615" r:id="rId614" display="http://search.yahoo.com/search;_ylt=A0oG7nQtENBMVAcB.iVXNyoA?p=sex+films&amp;ei=UTF-8&amp;fr=att-portal&amp;xargs=0&amp;pstart=1&amp;b=791&amp;xa=t9nJ6Ga7Cv_SR3V8gAQMtA--,1288790445"/>
    <hyperlink ref="A616" r:id="rId615" display="http://www.google.com/search?q=windows+phone+lingerie&amp;rls=com.microsoft:en-us:IE-SearchBox&amp;ie=UTF-8&amp;oe=UTF-8&amp;sourceid=ie7&amp;rlz=1I7TSHB_en"/>
    <hyperlink ref="A617" r:id="rId616" display="http://www.google.com/url?sa=t&amp;source=web&amp;cd=2&amp;sqi=2&amp;ved=0CBkQFjAB&amp;url=http%3A%2F%2Fblog.joehuffman.org%2F2010%2F10%2F29%2FWhatPeopleAreReallyInterestedIn.aspx&amp;rct=j&amp;q=windows%20phone%20commercial%20lingerie&amp;ei=a2PQTL_CPIqisQOA6ojpBA&amp;usg=AFQjCNEMpuiWGkttjKatluJ8DHqcZI_NJw"/>
    <hyperlink ref="A618" r:id="rId617" display="http://www.google.com/url?sa=t&amp;source=web&amp;cd=2&amp;ved=0CBYQFjAB&amp;url=http%3A%2F%2Fblog.joehuffman.org%2FCommentView%2Cguid%2Cb89c680c-4af2-46e5-8ab1-0927b39be988.aspx&amp;rct=j&amp;q=hot%20girl%20in%20microsoft%20phone%207%20really%20commercial&amp;ei=znrQTNRWgoqXB_u6kMQG&amp;usg=AFQjCNGmBmlgamNVJ69Zx57LLmfnl-G8jw&amp;cad=rja"/>
    <hyperlink ref="A619" r:id="rId618" display="http://www.google.com.au/search?hl=en&amp;rls=com.microsoft:en-au:IE-SearchBox&amp;&amp;sa=X&amp;ei=iJ7PTNW5DIfmvQOqvvnZBg&amp;ved=0CBgQBSgA&amp;q=who+is+the+lingerie+women+in+the+windows+ad&amp;spell=1"/>
    <hyperlink ref="A620" r:id="rId619" display="http://www.google.com/search?hl=en&amp;safe=off&amp;client=safari&amp;q=hot+wife+in+windows+commercial&amp;aq=f&amp;aqi=&amp;aql=&amp;oq=&amp;gs_rfai="/>
    <hyperlink ref="A621" r:id="rId620" display="http://www.google.com/url?sa=t&amp;source=web&amp;cd=1&amp;ved=0CBoQFjAA&amp;url=http%3A%2F%2Fblog.joehuffman.org%2Fblog.joehuffman.org%2F2010%2F10%2F29%2FWhatPeopleAreReallyInterestedIn.aspx&amp;rct=j&amp;q=microsoft%20phone%20lingerie%20commercial%20woman%20&amp;ei=mjPQTO_0MsP78AaGnJibBg&amp;usg=AFQjCNERrTtgb7PhBtgUzvw5_KJg8mnMCQ&amp;sig2=TnXoPI9SLMfRL6HyLjpsKw"/>
    <hyperlink ref="A622" r:id="rId621" display="http://www.google.com/url?sa=t&amp;source=web&amp;cd=1&amp;ved=0CBMQFjAA&amp;url=http%3A%2F%2Fblog.joehuffman.org%2FCommentView%2Cguid%2C79a72624-5096-4895-aa26-895ad01e3b0c.aspx&amp;rct=j&amp;q=woman%20in%20windows%20phone%20commercial&amp;ei=OHvPTMP_L6HtnQfoiO2NBg&amp;usg=AFQjCNG1aWe2MAIOCAm1TJgCb1qv-lFpMA"/>
    <hyperlink ref="A623" r:id="rId622" display="http://www.google.com/search?q=microsoft+windows+lingerie+ad&amp;rls=com.microsoft:en-us&amp;ie=UTF-8&amp;oe=UTF-8&amp;startIndex=&amp;startPage=1"/>
    <hyperlink ref="A624" r:id="rId623" display="http://www.google.com/m/search?q=windows+phone+lingerie+chick&amp;aq=f&amp;oq=&amp;aqi=-k0d0t0&amp;fkt=1739&amp;fsdt=18638&amp;mshr=&amp;csll=&amp;action=&amp;source=android-home&amp;client=ms-android-verizon&amp;ltoken=02623ea"/>
    <hyperlink ref="A625" r:id="rId624" display="http://www.google.com/url?sa=t&amp;source=web&amp;cd=1&amp;ved=0CBMQFjAA&amp;url=http%3A%2F%2Fblog.joehuffman.org%2FCommentView%2Cguid%2C79a72624-5096-4895-aa26-895ad01e3b0c.aspx&amp;rct=j&amp;q=windows%20phone%20commercial%20lingerie%20girl&amp;ei=O2PQTJnSG4aKlweuh5XsBQ&amp;usg=AFQjCNG1aWe2MAIOCAm1TJgCb1qv-lFpMA&amp;cad=rja"/>
    <hyperlink ref="A626" r:id="rId625" display="http://www.google.com/m/search?oe=UTF-8&amp;client=safari&amp;hl=en&amp;aq=f&amp;oq=&amp;aqi=-k0d0t0&amp;fkt=2051&amp;fsdt=12912&amp;mshr=&amp;q=windows+phone+lingere+girl"/>
    <hyperlink ref="A627" r:id="rId626" display="http://www.google.com/search?hl=en&amp;rlz=1R2TSHB_en&amp;q=windows+phone+lingerie+lady&amp;aq=f&amp;aqi=&amp;aql=&amp;oq=&amp;gs_rfai="/>
    <hyperlink ref="A628" r:id="rId627" display="http://www.google.com/url?sa=t&amp;source=web&amp;cd=2&amp;sqi=2&amp;ved=0CBgQFjAB&amp;url=http%3A%2F%2Fblog.joehuffman.org%2Fblog.joehuffman.org%2F2010%2F10%2F29%2FWhatPeopleAreReallyInterestedIn.aspx&amp;rct=j&amp;q=%20model%20in%20the%20phone%207%20really%20commercial&amp;ei=qoHPTJLYLIL48AaKn7iOBw&amp;usg=AFQjCNERrTtgb7PhBtgUzvw5_KJg8mnMCQ"/>
    <hyperlink ref="A629" r:id="rId628" display="http://www.google.com/url?sa=t&amp;source=web&amp;cd=94&amp;ved=0CBwQFjADOFo&amp;url=http%3A%2F%2Fblog.joehuffman.org%2Fdefault%2Cdate%2C2009-09-14.aspx&amp;rct=j&amp;q=dave%20stancliff&amp;ei=a17PTOHfFYW8lQfDwvz6AQ&amp;usg=AFQjCNFTJAAU181w8vhTxkpQ3qChv4TjFg"/>
    <hyperlink ref="A630" r:id="rId629" display="http://www.google.com/m?client=ms-hms-sprint-us&amp;channel=portal&amp;q=windows+phone+lingere+girl"/>
    <hyperlink ref="A631" r:id="rId630" display="http://www.google.com/url?sa=t&amp;source=web&amp;cd=2&amp;ved=0CBkQFjAB&amp;url=http%3A%2F%2Fblog.joehuffman.org%2FCommentView%2Cguid%2Cb89c680c-4af2-46e5-8ab1-0927b39be988.aspx&amp;rct=j&amp;q=microsoft%20phone%20ad%20%2B%20hot%20chick&amp;ei=pyXQTNtQhPuXB4rGrIUG&amp;usg=AFQjCNGmBmlgamNVJ69Zx57LLmfnl-G8jw"/>
    <hyperlink ref="A632" r:id="rId631" display="http://www.google.com/url?sa=t&amp;source=web&amp;cd=2&amp;ved=0CBcQFjAB&amp;url=http%3A%2F%2Fblog.joehuffman.org%2Fblog.joehuffman.org%2F2010%2F10%2F29%2FWhatPeopleAreReallyInterestedIn.aspx&amp;rct=j&amp;q=windows%20phone%20commercial%20lingerie%20girl&amp;ei=MHXPTL-9L4KClAfx363UBg&amp;usg=AFQjCNERrTtgb7PhBtgUzvw5_KJg8mnMCQ&amp;cad=rja"/>
    <hyperlink ref="A633" r:id="rId632" display="http://www.google.com/m/search?oe=UTF-8&amp;client=safari&amp;hl=en&amp;aq=f&amp;oq=&amp;aqi=-k0d0t0&amp;fkt=2048&amp;fsdt=8696&amp;mshr=&amp;q=Microsoft+phone+girl+in+ad"/>
    <hyperlink ref="A634" r:id="rId633" display="http://www.google.com/m?gl=us&amp;source=android-browser-key&amp;client=ms-android-att-us&amp;hl=en&amp;aq=f&amp;oq=&amp;aqi=-k0d0t0&amp;fkt=6101&amp;fsdt=18941&amp;mshr=&amp;q=Lingerie+woman+in+microsoft+phone+commercial"/>
    <hyperlink ref="A635" r:id="rId634" display="http://www.google.com/url?sa=t&amp;source=web&amp;cd=1&amp;ved=0CBcQFjAA&amp;url=http%3A%2F%2Fblog.joehuffman.org%2FCommentView%2Cguid%2C79a72624-5096-4895-aa26-895ad01e3b0c.aspx&amp;rct=j&amp;q=windows%20phone%20commercial%20women%20in%20lingerie&amp;ei=cXnPTIrNFcv_nQe60OSNBg&amp;usg=AFQjCNG1aWe2MAIOCAm1TJgCb1qv-lFpMA&amp;cad=rja"/>
    <hyperlink ref="A636" r:id="rId635" display="http://www.google.com.au/search?q=210++.30+cal+berger+vs++180+vs+210+vs+,220+grain+sierra+match+king&amp;hl=en&amp;rlz=1T4ADFA_enAU395AU395&amp;prmd=fd&amp;ei=GP_PTNrmJYGkugPVh4j6BQ&amp;start=50&amp;sa=N"/>
    <hyperlink ref="A637" r:id="rId636" display="http://search.yahoo.com/search;_ylt=A0oGdXwxcs9M4swAHVpXNyoA;_ylc=X1MDMjc2NjY3OQRfcgMyBGFvAzAEZnIDeWZwLXQtNzAxLXMEaG9zdHB2aWQDd1FaUGtrb0dkVEFHTDhXSVRNb2twQXhaUTY0ODdVelBjakVBRGhZZARuX2dwcwMwBG5fdnBzAzAEb3JpZ2luA3NycARxdWVyeQN3aW5kb3dzIHBob25lIGNvbW1lcmNpYWwgbGluZ2VyaWUEc2FvAzEEdnRlc3RpZANERkQ1?p=windows+phone+commercial+lingerie&amp;fr2=sb-top&amp;fr=yfp-t-701-s"/>
    <hyperlink ref="A638" r:id="rId637" display="http://m.google.com/m/search?aq=f&amp;oq=&amp;aqi=-k0d0t0&amp;fkt=-1288708123291&amp;fsdt=9988&amp;mshr=&amp;q=Windows+phone+commercial+lingerie+girl+"/>
    <hyperlink ref="A639" r:id="rId638" display="http://www.google.com/m/search?oe=UTF-8&amp;client=safari&amp;hl=en&amp;q=windows+phone+lingerie+girl&amp;gws_link_params=spell:1&amp;ei=3hTQTLgXgvYzmLX6sAE&amp;ved=0CBAQvwUoAA"/>
    <hyperlink ref="A640" r:id="rId639" display="http://www.google.com/url?sa=t&amp;source=web&amp;cd=3&amp;ved=0CBkQFjAC&amp;url=http%3A%2F%2Fblog.joehuffman.org%2F&amp;rct=j&amp;q=windows%20phone%207%20commercial%20woman%20in%20lingerie&amp;ei=loPQTIrSPISusAOlmuGbAg&amp;usg=AFQjCNHOHUwpyOGyGCR3UAk90sT4_XJypA"/>
    <hyperlink ref="A641" r:id="rId640" display="http://www.google.com/url?url=http://blog.joehuffman.org/CommentView,guid,b89c680c-4af2-46e5-8ab1-0927b39be988.aspx&amp;rct=j&amp;sa=U&amp;ei=ASfQTK24GomPnwerv9SOBg&amp;ved=0CDoQFjAG&amp;sig2=0ZuL0IgKYK6YfeVdDYK-Ag&amp;q=windows+phone+commercial+girl&amp;usg=AFQjCNEM06LouyclAaeYBFnJG6A3z4qbVA&amp;cad=rja"/>
    <hyperlink ref="A642" r:id="rId641" display="http://www.google.com/url?sa=t&amp;source=web&amp;cd=1&amp;ved=0CBMQFjAA&amp;url=http%3A%2F%2Fblog.joehuffman.org%2F2010%2F10%2F29%2FWhatPeopleAreReallyInterestedIn.aspx&amp;rct=j&amp;q=windows%20phone%20ad%20lingerie&amp;ei=dZbQTMaoI8L7lwfD5OGoBg&amp;usg=AFQjCNEMpuiWGkttjKatluJ8DHqcZI_NJw&amp;sig2=G_7QThdj3v9X8EeqCoyb-Q"/>
    <hyperlink ref="A643" r:id="rId642" display="http://www.google.com/m/search?client=ms-android-sprint-us&amp;q=windows+commercial+lingerie+girl&amp;gws_link_params=spell:1&amp;ei=FRXQTNiYCpPANZOk6mQ&amp;ved=0CBEQvwUoAA"/>
    <hyperlink ref="A644" r:id="rId643" display="http://www.google.gr/search?hl=el&amp;safe=off&amp;&amp;sa=X&amp;ei=zOzPTIH-NsiOjAeF_cmmBg&amp;ved=0CBoQBSgA&amp;q=%22windows+phone+7%22+advertisement+woman+bed&amp;spell=1"/>
    <hyperlink ref="A645" r:id="rId644" display="http://www.google.com/search?hl=en&amp;q=windows+phone+lingerie"/>
    <hyperlink ref="A646" r:id="rId645" display="http://www.google.com/search?hl=en&amp;source=hp&amp;q=windows+phone+lingerie+girl&amp;aq=f&amp;aqi=&amp;aql=&amp;oq=&amp;gs_rfai=C5upvehnQTLSYE6KyNZ2lnNEPAAAAqgQFT9DPGnQ"/>
    <hyperlink ref="A647" r:id="rId646" display="http://www.google.com/cse?cx=partner-pub-9300639326172081%3Ad9bbzbtli15&amp;ie=UTF-8&amp;sa=Search&amp;q=Who+is+the+woman+in+lingerie+in+the+windows+phone+ad&amp;hl=en"/>
    <hyperlink ref="A648" r:id="rId647" display="http://www.google.com/m?hl=en&amp;gl=us&amp;client=ms-android-verizon&amp;source=android-browser-type&amp;q=microsoft+phone+commercial+lingerie"/>
    <hyperlink ref="A649" r:id="rId648" display="http://www.google.com/url?sa=t&amp;source=web&amp;cd=1&amp;ved=0CBMQFjAA&amp;url=http%3A%2F%2Fblog.joehuffman.org%2FCommentView%2Cguid%2C79a72624-5096-4895-aa26-895ad01e3b0c.aspx&amp;rct=j&amp;q=windows%20phone%20add%20lingerie%20girl&amp;ei=HqLQTOTDDMWblge_yZDUBg&amp;usg=AFQjCNG1aWe2MAIOCAm1TJgCb1qv-lFpMA"/>
    <hyperlink ref="A650" r:id="rId649" display="http://www.google.com/m/search?source=mog&amp;gl=us&amp;client=safari&amp;q=windows%20phone%20lingerie%20girl"/>
    <hyperlink ref="A651" r:id="rId650" display="http://www.google.com/m/search?source=mog&amp;hl=en&amp;gl=us&amp;client=safari&amp;q=phone%20commercial%20girl%20lingerie"/>
    <hyperlink ref="A652" r:id="rId651" display="http://www.google.com/url?sa=t&amp;source=web&amp;cd=1&amp;sqi=2&amp;ved=0CBkQFjAA&amp;url=http%3A%2F%2Fblog.joehuffman.org%2FCommentView%2Cguid%2C79a72624-5096-4895-aa26-895ad01e3b0c.aspx&amp;rct=j&amp;q=winows%20phone%20lingere%20girl&amp;ei=9BTQTPuJL8r9ngfsh4mOBg&amp;usg=AFQjCNG1aWe2MAIOCAm1TJgCb1qv-lFpMA"/>
    <hyperlink ref="A653" r:id="rId652" display="http://www.google.com/url?url=http://blog.joehuffman.org/CommentView,guid,b89c680c-4af2-46e5-8ab1-0927b39be988.aspx&amp;rct=j&amp;sa=U&amp;ei=dX3PTMu3IsGanAeW18GOBg&amp;ved=0CE0QFjAJOEY&amp;q=windows+phone+commercial&amp;usg=AFQjCNFeGhW4B7yPd1bhR3Etx1Q_o9JAFw"/>
    <hyperlink ref="A654" r:id="rId653" display="http://www.google.com/url?sa=t&amp;source=web&amp;cd=2&amp;ved=0CBgQFjAB&amp;url=http%3A%2F%2Fblog.joehuffman.org%2Fblog.joehuffman.org%2F2010%2F10%2F29%2FWhatPeopleAreReallyInterestedIn.aspx&amp;rct=j&amp;q=window%207%20phone%20commercial%20lingerie%20girl&amp;ei=VhjQTPuwIYKisAOCxZjtAQ&amp;usg=AFQjCNERrTtgb7PhBtgUzvw5_KJg8mnMCQ&amp;sig2=H0PYs0uGUSKSVltw8P2xJA"/>
    <hyperlink ref="A655" r:id="rId654" display="http://www.google.com/url?sa=t&amp;source=web&amp;cd=1&amp;ved=0CBYQFjAA&amp;url=http%3A%2F%2Fblog.joehuffman.org%2FCommentView%2Cguid%2C79a72624-5096-4895-aa26-895ad01e3b0c.aspx&amp;rct=j&amp;q=windows%20phone%20add%20with%20woman%20in%20lingerie&amp;ei=xH_PTOvzIoH98AbT3IW4Bw&amp;usg=AFQjCNG1aWe2MAIOCAm1TJgCb1qv-lFpMA"/>
    <hyperlink ref="A656" r:id="rId655" display="http://www.google.com/m?hl=en&amp;gl=us&amp;client=ms-android-verizon&amp;source=android-launcher-widget&amp;action=devloc&amp;q=windows+phone+lingrie+hot+girl"/>
    <hyperlink ref="A657" r:id="rId656" display="http://www.google.com/url?sa=t&amp;source=web&amp;cd=1&amp;sqi=2&amp;ved=0CBMQFjAA&amp;url=http%3A%2F%2Fblog.joehuffman.org%2FCommentView%2Cguid%2C79a72624-5096-4895-aa26-895ad01e3b0c.aspx&amp;rct=j&amp;q=windows%20phone%20lingerie%20girl&amp;ei=nhXQTNnsLsXflgewrLjfBg&amp;usg=AFQjCNG1aWe2MAIOCAm1TJgCb1qv-lFpMA&amp;sig2=-hz0Ix3Z6P784dBi5fsgTg"/>
    <hyperlink ref="A658" r:id="rId657" display="http://www.google.com/search?hl=en&amp;noj=1&amp;q=news+about+Montana+Firearms+Freedom+act&amp;aq=f&amp;aqi=&amp;aql=&amp;oq=&amp;gs_rfai="/>
    <hyperlink ref="A659" r:id="rId658" display="http://www.google.com/m?q=who+is+the+lingerie+girl+from+the+windows+phone+commercial&amp;client=ms-opera-mini&amp;channel=new"/>
    <hyperlink ref="A660" r:id="rId659" display="http://www.google.com/url?sa=t&amp;source=web&amp;cd=1&amp;ved=0CBMQFjAA&amp;url=http%3A%2F%2Fblog.joehuffman.org%2FCommentView%2Cguid%2C79a72624-5096-4895-aa26-895ad01e3b0c.aspx&amp;rct=j&amp;q=WINDOWS%20PHONE%20LINGERIE%20GIRL&amp;ei=3xTQTNK0G4SdlgeewpTuBQ&amp;usg=AFQjCNG1aWe2MAIOCAm1TJgCb1qv-lFpMA"/>
    <hyperlink ref="A661" r:id="rId660" display="http://www.google.com/m?hl=en&amp;gl=us&amp;client=ms-android-verizon&amp;source=android-launcher-search&amp;q=windows+phone+lingerie+girl."/>
    <hyperlink ref="A662" r:id="rId661" display="http://www.google.com/search?sourceid=chrome&amp;ie=UTF-8&amp;q=Windows+Phone+Ad+Girl"/>
    <hyperlink ref="A663" r:id="rId662" display="http://www.google.com/url?url=http://blog.joehuffman.org/CommentView,guid,b89c680c-4af2-46e5-8ab1-0927b39be988.aspx&amp;rct=j&amp;sa=U&amp;ei=F5PQTLy4LYX7lwfPmY3BBg&amp;ved=0CBIQFjAA&amp;sig2=B723YQKo5MZtQOHXZHO_yw&amp;q=windows+phone+lingerie+girl&amp;usg=AFQjCNF_f0-pXQXmVjCJPPgG5KBn9WGVcQ"/>
    <hyperlink ref="A664" r:id="rId663" display="http://www.google.com/url?sa=t&amp;source=web&amp;cd=2&amp;ved=0CBsQFjAB&amp;url=http%3A%2F%2Fblog.joehuffman.org%2FCommentView%2Cguid%2Cb89c680c-4af2-46e5-8ab1-0927b39be988.aspx&amp;rct=j&amp;q=lingerie%20windows%20phone&amp;ei=WxTQTLW_HZKjnQfNyd2NBg&amp;usg=AFQjCNGmBmlgamNVJ69Zx57LLmfnl-G8jw&amp;sig2=nMS6MEQ8QQwNvmqm9KJ3FQ"/>
    <hyperlink ref="A665" r:id="rId664" display="http://www.google.com/url?sa=t&amp;source=web&amp;cd=1&amp;ved=0CBMQFjAA&amp;url=http%3A%2F%2Fblog.joehuffman.org%2FCommentView%2Cguid%2C79a72624-5096-4895-aa26-895ad01e3b0c.aspx&amp;rct=j&amp;q=windows%20phone%20lingerie%20girl&amp;ei=zhTQTM2TAc_dngfausCNBg&amp;usg=AFQjCNG1aWe2MAIOCAm1TJgCb1qv-lFpMA"/>
    <hyperlink ref="A666" r:id="rId665" display="http://www.google.com/url?sa=t&amp;source=web&amp;cd=2&amp;ved=0CBYQFjAB&amp;url=http%3A%2F%2Fblog.joehuffman.org%2FCommentView%2Cguid%2Cb89c680c-4af2-46e5-8ab1-0927b39be988.aspx&amp;rct=j&amp;q=WINDOWS%20PHONE%20LINGERIE%20GIRL&amp;ei=4BTQTLuyOsSqlAeMhdDjBQ&amp;usg=AFQjCNGmBmlgamNVJ69Zx57LLmfnl-G8jw"/>
    <hyperlink ref="A667" r:id="rId666" display="http://www.google.com/search?hl=en&amp;safe=off&amp;q=windows+phone+lingerie+girl&amp;um=1&amp;ie=UTF-8&amp;sa=N&amp;tab=iw"/>
    <hyperlink ref="A668" r:id="rId667" display="http://www.google.com/search?hl=en&amp;source=hp&amp;biw=1280&amp;bih=899&amp;q=woman+in+windows+phone+commercial&amp;aq=f&amp;aqi=&amp;aql=&amp;oq=&amp;gs_rfai=CkkDqlorPTOPeNZuygATW_sU_AAAAqgQFT9ApUis"/>
    <hyperlink ref="A669" r:id="rId668" display="http://www.google.com/m/search?gl=us&amp;client=ms-android-verizon&amp;source=mog&amp;aq=f&amp;oq=&amp;aqi=-k0d0t0&amp;fkt=6484&amp;fsdt=18561&amp;mshr=&amp;q=hot+wife+window+phone"/>
    <hyperlink ref="A670" r:id="rId669" display="http://www.google.com/url?sa=t&amp;source=web&amp;cd=1&amp;ved=0CBkQFjAA&amp;url=http%3A%2F%2Fblog.joehuffman.org%2FCommentView%2Cguid%2Cb89c680c-4af2-46e5-8ab1-0927b39be988.aspx&amp;rct=j&amp;q=windows%20phone%20commercial%20actress&amp;ei=6G3QTOu3EYrJnAeXvfWNBg&amp;usg=AFQjCNGmBmlgamNVJ69Zx57LLmfnl-G8jw&amp;cad=rja"/>
    <hyperlink ref="A671" r:id="rId670" display="http://www.google.com/url?sa=t&amp;source=web&amp;cd=1&amp;ved=0CBUQFjAA&amp;url=http%3A%2F%2Fblog.joehuffman.org%2F2010%2F10%2F29%2FWhatPeopleAreReallyInterestedIn.aspx&amp;rct=j&amp;q=lingerie%20in%20windows%20phone&amp;ei=-XrPTLP7HYO0lQeS-cW-Bg&amp;usg=AFQjCNEMpuiWGkttjKatluJ8DHqcZI_NJw"/>
    <hyperlink ref="A672" r:id="rId671" display="http://www.google.com/url?sa=t&amp;source=web&amp;cd=3&amp;ved=0CBsQFjAC&amp;url=http%3A%2F%2Fblog.joehuffman.org%2Fblog.joehuffman.org%2F2010%2F10%2F29%2FWhatPeopleAreReallyInterestedIn.aspx&amp;rct=j&amp;q=windows%20phone%20lingerie%20girl&amp;ei=vxHQTO2JD8Oclgf39cy-Bg&amp;usg=AFQjCNERrTtgb7PhBtgUzvw5_KJg8mnMCQ"/>
    <hyperlink ref="A673" r:id="rId672" display="http://www.google.com/url?sa=t&amp;source=web&amp;cd=3&amp;ved=0CCEQFjAC&amp;url=http%3A%2F%2Fblog.joehuffman.org%2FCommentView%2Cguid%2Cb89c680c-4af2-46e5-8ab1-0927b39be988.aspx&amp;rct=j&amp;q=women%20in%20the%20windows%20phone%20comercial&amp;ei=TnHPTMWTG5KosAPL9OXvAQ&amp;usg=AFQjCNGmBmlgamNVJ69Zx57LLmfnl-G8jw"/>
    <hyperlink ref="A674" r:id="rId673" display="http://www.google.com/url?sa=t&amp;source=web&amp;cd=1&amp;ved=0CBcQFjAA&amp;url=http%3A%2F%2Fblog.joehuffman.org%2FCommentView%2Cguid%2Cb89c680c-4af2-46e5-8ab1-0927b39be988.aspx&amp;rct=j&amp;q=actress%20in%20windows%20phone%20ad&amp;ei=3jbQTMOUJsP_lgeu6J3uBQ&amp;usg=AFQjCNGmBmlgamNVJ69Zx57LLmfnl-G8jw"/>
    <hyperlink ref="A675" r:id="rId674" display="http://www.google.com/m?hl=en&amp;gl=us&amp;client=ms-android-tmobile-us&amp;source=android-launcher-search&amp;q=girl+in+the+windows+phone+commercial"/>
    <hyperlink ref="A676" r:id="rId675" display="http://www.google.com/url?sa=t&amp;source=web&amp;cd=3&amp;sqi=2&amp;ved=0CBkQFjAC&amp;url=http%3A%2F%2Fblog.joehuffman.org%2FCommentView%2Cguid%2Cb89c680c-4af2-46e5-8ab1-0927b39be988.aspx&amp;rct=j&amp;q=windows%20phone%20woman%20lingerie&amp;ei=t3fPTIzMIISBlAei2bTSBg&amp;usg=AFQjCNGmBmlgamNVJ69Zx57LLmfnl-G8jw"/>
    <hyperlink ref="A677" r:id="rId676" display="http://www.google.com/url?sa=t&amp;source=web&amp;cd=1&amp;ved=0CBgQFjAA&amp;url=http%3A%2F%2Fblog.joehuffman.org%2FCommentView%2Cguid%2C79a72624-5096-4895-aa26-895ad01e3b0c.aspx&amp;rct=j&amp;q=who%20is%20the%20window%207%20phone%20commercial%20lingerie%20girl&amp;ei=mxjQTOOSAZDUtQPg6ICpAw&amp;usg=AFQjCNG1aWe2MAIOCAm1TJgCb1qv-lFpMA&amp;sig2=rIZd3xTUHxXrTQyLXmiD-g"/>
    <hyperlink ref="A678" r:id="rId677" display="http://www.google.com/url?sa=t&amp;source=web&amp;cd=1&amp;ved=0CBcQFjAA&amp;url=http%3A%2F%2Fblog.joehuffman.org%2FCommentView%2Cguid%2C79a72624-5096-4895-aa26-895ad01e3b0c.aspx&amp;rct=j&amp;q=microsoft%20phone%20lingerie%20women&amp;ei=qpDPTIznBsGblgeGi4moBg&amp;usg=AFQjCNG1aWe2MAIOCAm1TJgCb1qv-lFpMA"/>
    <hyperlink ref="A679" r:id="rId678" display="http://www.google.com/search?source=ig&amp;hl=en&amp;rlz=1G1TSHB_ENUS393&amp;q=who+is+the+woman+in+the+lingerie+in+the++new+windows+phone+commercial%3F&amp;aq=f&amp;oq="/>
    <hyperlink ref="A680" r:id="rId679" display="http://www.google.com/m?gl=us&amp;source=android-browser-key&amp;client=ms-android-sprint-us&amp;hl=en&amp;q=lingerie+girl+in+new+microsoft+commercial&amp;gws_link_params=spell:1&amp;ei=AhLQTLCQH5CutgeE3uWzAQ&amp;ved=0CBAQvwUoAA"/>
    <hyperlink ref="A681" r:id="rId680" display="http://www.google.com/search?client=ms-rim&amp;hl=en&amp;q=windows%20phone%20lingerie%20model&amp;ie=UTF-8&amp;oe=UTF-8&amp;channel=browser"/>
    <hyperlink ref="A682" r:id="rId681" display="http://www.google.com/url?sa=t&amp;source=web&amp;cd=4&amp;sqi=2&amp;ved=0CB4QFjAD&amp;url=http%3A%2F%2Fblog.joehuffman.org%2FCommentView%2Cguid%2Cb89c680c-4af2-46e5-8ab1-0927b39be988.aspx&amp;rct=j&amp;q=who%20is%20the%20lingerie%20woman%20in%20the%20windows%20phone%20commercial%3F&amp;ei=bHjQTP3zOYyosAO5_7CGBA&amp;usg=AFQjCNGmBmlgamNVJ69Zx57LLmfnl-G8jw"/>
    <hyperlink ref="A683" r:id="rId682" display="http://www.google.com/url?sa=t&amp;source=web&amp;cd=1&amp;ved=0CBMQFjAA&amp;url=http%3A%2F%2Fblog.joehuffman.org%2FCommentView%2Cguid%2C79a72624-5096-4895-aa26-895ad01e3b0c.aspx&amp;rct=j&amp;q=windows%20phone%20lingerie%20girl&amp;ei=NhHQTPOAMtLsngf2g92NBg&amp;usg=AFQjCNG1aWe2MAIOCAm1TJgCb1qv-lFpMA"/>
    <hyperlink ref="A684" r:id="rId683" display="http://www.google.com/url?sa=t&amp;source=web&amp;cd=1&amp;ved=0CBYQFjAA&amp;url=http%3A%2F%2Fblog.joehuffman.org%2F2007%2F01%2F19%2FInterrogatories.aspx&amp;rct=j&amp;q=wrongful%20discharge%20interrogatories&amp;ei=hpGsTP3RFsP48AbvwMm-Bw&amp;usg=AFQjCNHnPeP71P8GcYvZJ4cLK6ReZ7R4yQ"/>
    <hyperlink ref="A685" r:id="rId684" display="http://www.google.com/url?sa=t&amp;source=web&amp;cd=19&amp;ved=0CDwQFjAIOAo&amp;url=http%3A%2F%2Fblog.joehuffman.org%2FCommentView%2Cguid%2Cb89c680c-4af2-46e5-8ab1-0927b39be988.aspx&amp;rct=j&amp;q=microsoft%20phone%20commercial%20woman&amp;ei=TWXQTIKEAsTflge3p8jfBQ&amp;usg=AFQjCNGmBmlgamNVJ69Zx57LLmfnl-G8jw&amp;sig2=vpYUw1zQ-pHKsv77bzbg8A"/>
    <hyperlink ref="A686" r:id="rId685" display="http://www.google.com/search?hl=en&amp;safe=active&amp;biw=1282&amp;bih=684&amp;q=windows+phone+commercial+girl&amp;aq=f&amp;aqi=&amp;aql=&amp;oq=&amp;gs_rfai="/>
    <hyperlink ref="A687" r:id="rId686" display="http://www.google.com/url?sa=t&amp;source=web&amp;cd=1&amp;ved=0CBMQFjAA&amp;url=http%3A%2F%2Fblog.joehuffman.org%2FCommentView%2Cguid%2C79a72624-5096-4895-aa26-895ad01e3b0c.aspx&amp;rct=j&amp;q=windows%20phone%20lingerie%20girl&amp;ei=txTQTIG8BMXflgfV2LzoBg&amp;usg=AFQjCNG1aWe2MAIOCAm1TJgCb1qv-lFpMA&amp;sig2=-3YNywPyizM1wp0E_T-Mug"/>
    <hyperlink ref="A688" r:id="rId687" display="http://www.google.com/search?hl=en&amp;biw=986&amp;bih=437&amp;q=sti+guns+.22+conversion&amp;aq=f&amp;aqi=&amp;aql=&amp;oq=&amp;gs_rfai="/>
    <hyperlink ref="A689" r:id="rId688" display="http://www.google.com/m/search?client=ms-android-verizon&amp;q=windows+phone+lingerie+girl&amp;gws_link_params=spell:1&amp;ei=YxLQTKjRJoHIqwOkyIuwAQ&amp;ved=0CBEQvwUoAA"/>
    <hyperlink ref="A690" r:id="rId689" display="http://www.google.com/url?sa=t&amp;source=web&amp;cd=1&amp;ved=0CBMQFjAA&amp;url=http%3A%2F%2Fblog.joehuffman.org%2FCommentView%2Cguid%2C79a72624-5096-4895-aa26-895ad01e3b0c.aspx&amp;rct=j&amp;q=windows%207%20phone%20lingerie%20girl&amp;ei=rxTQTJz4NoKClAehwJ3MBg&amp;usg=AFQjCNG1aWe2MAIOCAm1TJgCb1qv-lFpMA"/>
    <hyperlink ref="A691" r:id="rId690" display="http://www.google.com/m/search?oe=UTF-8&amp;client=safari&amp;hl=en&amp;aq=f&amp;oq=&amp;aqi=-k0d0t0&amp;fkt=5387&amp;fsdt=25536&amp;mshr=&amp;sa=2&amp;q=girl+in+windows+phone+7"/>
    <hyperlink ref="A692" r:id="rId691" display="http://www.google.com/search?hl=en&amp;safe=active&amp;rlz=1T4GFRC_enUS215US215&amp;q=windows+phone+lingerie+girl&amp;aq=f&amp;aqi=&amp;aql=&amp;oq=&amp;gs_rfai="/>
    <hyperlink ref="A693" r:id="rId692" display="http://www.google.com/url?sa=t&amp;source=web&amp;cd=4&amp;ved=0CCYQFjAD&amp;url=http%3A%2F%2Fblog.joehuffman.org%2FCommentView%2Cguid%2Cb89c680c-4af2-46e5-8ab1-0927b39be988.aspx&amp;rct=j&amp;q=who%20is%20the%20girl%20in%20the%20microsoft%20phone%207%20commercial&amp;ei=XyrQTP-HGMP_lgfdkPHbBQ&amp;usg=AFQjCNGmBmlgamNVJ69Zx57LLmfnl-G8jw&amp;sig2=ySyvMe6HA7KazQ7MK84U7w"/>
    <hyperlink ref="A694" r:id="rId693" display="http://www.google.com/search?rlz=1C1TSND_enUS400US400&amp;sourceid=chrome&amp;ie=UTF-8&amp;q=windows+phone+lingerie+girl"/>
    <hyperlink ref="A695" r:id="rId694" display="http://www.google.com/url?sa=t&amp;source=web&amp;cd=2&amp;ved=0CBYQFjAB&amp;url=http%3A%2F%2Fblog.joehuffman.org%2FCommentView%2Cguid%2Cb89c680c-4af2-46e5-8ab1-0927b39be988.aspx&amp;rct=j&amp;q=windows%20phone%20lingerie%20girl&amp;ei=PhnQTNiMFoKClAerntXEBg&amp;usg=AFQjCNGmBmlgamNVJ69Zx57LLmfnl-G8jw"/>
    <hyperlink ref="A696" r:id="rId695" display="http://www.google.co.id/imglanding?q=bakteri+mata&amp;um=1&amp;hl=id&amp;client=firefox-a&amp;hs=OGX&amp;sa=N&amp;rls=org.mozilla:en-US:official&amp;channel=s&amp;biw=1024&amp;bih=578&amp;tbs=isch:1&amp;tbnid=cyYaQrsojGJfLM:&amp;imgrefurl=http://blog.joehuffman.org/2007/06/11/EyeHurt.aspx&amp;imgurl=http://www.xeniajoy.com/online/2007/070608eye.jpg&amp;zoom=1&amp;w=500&amp;h=333&amp;iact=hc&amp;ei=7MXPTI_FM4K4cebQhYkC&amp;oei=7MXPTI_FM4K4cebQhYkC&amp;esq=1&amp;page=1&amp;tbnh=115&amp;tbnw=173&amp;start=0&amp;ndsp=15&amp;ved=1t:429,r:4,s:0"/>
    <hyperlink ref="A697" r:id="rId696" display="http://www.google.com/url?sa=t&amp;source=web&amp;cd=1&amp;sqi=2&amp;ved=0CBsQFjAA&amp;url=http%3A%2F%2Fblog.joehuffman.org%2F2007%2F01%2F19%2FInterrogatories.aspx&amp;rct=j&amp;q=wrongful%20termination%20interrogatories&amp;ei=sHDQTObnNM6s8Aa3n826Bw&amp;usg=AFQjCNHnPeP71P8GcYvZJ4cLK6ReZ7R4yQ"/>
    <hyperlink ref="A698" r:id="rId697" display="http://www.google.com/url?sa=t&amp;source=web&amp;cd=4&amp;ved=0CCcQFjAD&amp;url=http%3A%2F%2Fblog.joehuffman.org%2F2010%2F05%2F15%2FMyBookList.aspx&amp;rct=j&amp;q=Strange%20Bedfellows%20torrent%20Lipton&amp;ei=H2HPTNfAFI-4sAPHg7CgAw&amp;usg=AFQjCNG6cpn9DwsGGISUVhqmb7vcs2cJ7w&amp;sig2=JTSsYMRYp9qkjjS5L4ljhQ&amp;cad=rja"/>
    <hyperlink ref="A699" r:id="rId698" display="http://www.google.com/url?sa=t&amp;source=web&amp;cd=1&amp;ved=0CBMQFjAA&amp;url=http%3A%2F%2Fblog.joehuffman.org%2FCommentView%2Cguid%2C79a72624-5096-4895-aa26-895ad01e3b0c.aspx&amp;rct=j&amp;q=windows%20phone%20really%20commercial%20lingerie%20model%20name&amp;ei=1BTQTKCaBMKclgeN2Im2Bg&amp;usg=AFQjCNG1aWe2MAIOCAm1TJgCb1qv-lFpMA&amp;cad=rja"/>
    <hyperlink ref="A700" r:id="rId699" display="http://www.google.com/url?sa=t&amp;source=web&amp;cd=2&amp;ved=0CBYQFjAB&amp;url=http%3A%2F%2Fblog.joehuffman.org%2Fblog.joehuffman.org%2F2010%2F10%2F29%2FWhatPeopleAreReallyInterestedIn.aspx&amp;rct=j&amp;q=lingerie%20girl%20in%20windows%20phone%20commercial&amp;ei=GHLPTOv4PIWosAO0nPyEBA&amp;usg=AFQjCNERrTtgb7PhBtgUzvw5_KJg8mnMCQ"/>
    <hyperlink ref="A701" r:id="rId700" display="http://www.google.com/search?client=ms-rim&amp;hl=en&amp;q=windows%20phone%20lingere%20girl&amp;ie=UTF-8&amp;oe=UTF-8&amp;channel=browser"/>
    <hyperlink ref="A702" r:id="rId701" display="http://m.google.com/m/search?q=Windows+phone+lengerie+girl&amp;aq=f&amp;oq=&amp;aqi=-k0d0t0&amp;fkt=2449&amp;fsdt=41059&amp;mshr=&amp;csll=&amp;action=&amp;ltoken=f285a0af0355e"/>
    <hyperlink ref="A703" r:id="rId702" display="http://www.google.com/m/search?oe=UTF-8&amp;client=safari&amp;hl=en&amp;q=windows+7+lingerie+girl+commercial&amp;gws_link_params=spell:1&amp;ei=CRLQTLDMC4PwMPr9hrEB&amp;ved=0CBEQBSgA"/>
    <hyperlink ref="A704" r:id="rId703" display="http://www.google.com/search?q=windows+phone+lingerie+women&amp;rls=com.microsoft:en-us:IE-SearchBox&amp;ie=UTF-8&amp;oe=UTF-8&amp;sourceid=ie7&amp;rlz="/>
    <hyperlink ref="A705" r:id="rId704" display="http://www.google.com/search?client=firefox-a&amp;rls=org.mozilla%3Aen-US%3Aofficial&amp;channel=s&amp;hl=en&amp;source=hp&amp;q=windows+phone+7+lingerie+girl&amp;btnG=Google+Search"/>
    <hyperlink ref="A706" r:id="rId705" display="http://www.google.com/url?sa=t&amp;source=web&amp;cd=1&amp;ved=0CBMQFjAA&amp;url=http%3A%2F%2Fblog.joehuffman.org%2F2010%2F10%2F29%2FWhatPeopleAreReallyInterestedIn.aspx&amp;rct=j&amp;q=microsoft%20woman%20commercial%20lingerie&amp;ei=0THQTKmPCMH6lweuobCtBg&amp;usg=AFQjCNEMpuiWGkttjKatluJ8DHqcZI_NJw&amp;sig2=SuLnUOgeftkDRaJ27_saCA"/>
    <hyperlink ref="A707" r:id="rId706" display="http://www.google.com/url?sa=t&amp;source=web&amp;cd=1&amp;ved=0CBMQFjAA&amp;url=http%3A%2F%2Fblog.joehuffman.org%2FCommentView%2Cguid%2C79a72624-5096-4895-aa26-895ad01e3b0c.aspx&amp;rct=j&amp;q=windows%20phone%20lingerie%20girl&amp;ei=tBTQTKn-GcKAlAeTr4WABg&amp;usg=AFQjCNG1aWe2MAIOCAm1TJgCb1qv-lFpMA&amp;sig2=Od-piTMjI7EcItX1mvEKKw"/>
    <hyperlink ref="A708" r:id="rId707" display="http://www.google.com/m/search?uaction=k&amp;gl=us&amp;source=mobilesearchapp-vs&amp;ie=UTF-8&amp;q=windows%20phone%20lingerie%20girl&amp;action=devloc&amp;vse=1&amp;safe=off&amp;rlz=1MDAPLACen-USUS392&amp;hl=en&amp;v=0.7.0.4836&amp;channel=iss"/>
    <hyperlink ref="A709" r:id="rId708" display="http://www.google.com/search?q=windows+phone+commercial+girl&amp;ie=UTF-8&amp;oe=UTF-8&amp;hl=en&amp;client=safari"/>
    <hyperlink ref="A710" r:id="rId709" display="http://www.google.com/url?sa=t&amp;source=web&amp;cd=2&amp;ved=0CBYQFjAB&amp;url=http%3A%2F%2Fblog.joehuffman.org%2FCommentView%2Cguid%2Cb89c680c-4af2-46e5-8ab1-0927b39be988.aspx&amp;rct=j&amp;q=windows%20phone%20lingerie%20girl&amp;ei=lhHQTNHmIYGBlAfyl-XkBg&amp;usg=AFQjCNGmBmlgamNVJ69Zx57LLmfnl-G8jw"/>
    <hyperlink ref="A711" r:id="rId710" display="http://www.google.com/search?q=windows+phone+chick&amp;ie=UTF-8&amp;oe=UTF-8&amp;hl=en&amp;client=safari"/>
    <hyperlink ref="A712" r:id="rId711" display="http://www.google.com/url?sa=t&amp;source=web&amp;cd=3&amp;ved=0CB0QFjAC&amp;url=http%3A%2F%2Fblog.joehuffman.org%2FCommentView%2Cguid%2Cb89c680c-4af2-46e5-8ab1-0927b39be988.aspx&amp;rct=j&amp;q=%20microsoft%20phone%20commercial%20with%20hot%20chick&amp;ei=7xTQTKeOC8OdnwePyJCOBg&amp;usg=AFQjCNGmBmlgamNVJ69Zx57LLmfnl-G8jw"/>
    <hyperlink ref="A713" r:id="rId712" display="http://www.google.com/search?q=who+is+lingerie+hot+girl+in+Windows+Phone+commercial&amp;ie=utf-8&amp;oe=utf-8&amp;aq=t&amp;rls=org.mozilla:en-US:official&amp;client=firefox-a"/>
    <hyperlink ref="A714" r:id="rId713" display="http://www.google.com/m/search?source=mog&amp;hl=en&amp;gl=us&amp;client=ms-android-verizon&amp;q=lingerie%20girl%20in%20windows%20commercial"/>
    <hyperlink ref="A715" r:id="rId714" display="http://www.google.com/url?sa=t&amp;source=web&amp;cd=1&amp;sqi=2&amp;ved=0CBcQFjAA&amp;url=http%3A%2F%2Fblog.joehuffman.org%2FCommentView%2Cguid%2Cb89c680c-4af2-46e5-8ab1-0927b39be988.aspx&amp;rct=j&amp;q=Windows%20phone%20girl%20lingerie&amp;ei=rXDQTLH-ItCinQfi5ryBBw&amp;usg=AFQjCNGmBmlgamNVJ69Zx57LLmfnl-G8jw&amp;cad=rja"/>
    <hyperlink ref="A716" r:id="rId715" display="http://www.bing.com/search?q=being+married+to+a+masseuse&amp;x=114&amp;y=17&amp;form=MSNH14&amp;qs=n"/>
    <hyperlink ref="A717" r:id="rId716" display="http://www.google.com/m?client=ms-hms-sprint-us&amp;channel=portal&amp;q=windows+phone+commercial+girl&amp;gws_link_params=spell:1&amp;ei=JxjQTIj5OKXmNb-1r7AD&amp;ved=0CAcQvwUoAA"/>
    <hyperlink ref="A718" r:id="rId717" display="http://www.google.co.uk/url?sa=t&amp;source=web&amp;cd=1&amp;ved=0CBoQFjAA&amp;url=http%3A%2F%2Fblog.joehuffman.org%2F2010%2F10%2F29%2FWhatPeopleAreReallyInterestedIn.aspx&amp;rct=j&amp;q=the%20ligerie%20girl%20in%20thewindows%20phone%20advert&amp;ei=54jKTN7cLZK94AbBlejcDA&amp;usg=AFQjCNEMpuiWGkttjKatluJ8DHqcZI_NJw"/>
    <hyperlink ref="A719" r:id="rId718" display="http://www.google.com/search?q=windows%20phone%207%20ad%20lingerie%20actress"/>
    <hyperlink ref="A720" r:id="rId719" display="http://www.google.com/m/search?oe=UTF-8&amp;client=safari&amp;hl=en&amp;q=windows+phone+lingerie+girl&amp;gws_link_params=spell:1&amp;ei=R1LQTJDQKYKEtwfvwLth&amp;ved=0CBAQvwUoAA"/>
    <hyperlink ref="A721" r:id="rId720" display="http://www.google.com/url?sa=t&amp;source=web&amp;cd=1&amp;sqi=2&amp;ved=0CBMQFjAA&amp;url=http%3A%2F%2Fblog.joehuffman.org%2F2010%2F10%2F29%2FWhatPeopleAreReallyInterestedIn.aspx&amp;rct=j&amp;q=woman%20in%20windows%20phone%20ad%20lingerie&amp;ei=Oz_QTOeCPIGs8Aaa-I2PBw&amp;usg=AFQjCNEMpuiWGkttjKatluJ8DHqcZI_NJw&amp;sig2=dEiTYmOhsCEP0HHo9r1zJA"/>
    <hyperlink ref="A722" r:id="rId721" display="http://www.google.com/url?sa=t&amp;source=web&amp;cd=1&amp;ved=0CBMQFjAA&amp;url=http%3A%2F%2Fblog.joehuffman.org%2FCommentView%2Cguid%2C79a72624-5096-4895-aa26-895ad01e3b0c.aspx&amp;rct=j&amp;q=windows%20phone%20lingerie%20girl&amp;ei=ZRnQTJ3FEISBlAfEuPDKBg&amp;usg=AFQjCNG1aWe2MAIOCAm1TJgCb1qv-lFpMA"/>
    <hyperlink ref="A723" r:id="rId722" display="http://www.google.com/url?sa=t&amp;source=web&amp;cd=1&amp;ved=0CBUQFjAA&amp;url=http%3A%2F%2Fblog.joehuffman.org%2F2010%2F10%2F29%2FWhatPeopleAreReallyInterestedIn.aspx&amp;rct=j&amp;q=windows%207%20phone%20lingerie&amp;ei=kI7QTMvgIYa0lQedrPj6BQ&amp;usg=AFQjCNEMpuiWGkttjKatluJ8DHqcZI_NJw&amp;sig2=eLFV6VwRbqJkSib8VRwCgQ"/>
    <hyperlink ref="A724" r:id="rId723" display="http://www.google.ca/url?sa=t&amp;source=web&amp;cd=3&amp;ved=0CCUQFjAC&amp;url=http%3A%2F%2Fblog.joehuffman.org%2F2007%2F11%2F23%2FLentilAndChocolateChipCookies.aspx&amp;rct=j&amp;q=oatmeal%20lentil%20cookies&amp;ei=u27QTJTKAoiKnQfH1oSOBg&amp;usg=AFQjCNHZ-ydrmulrIyOyyST2y6T07Iq4nA"/>
    <hyperlink ref="A725" r:id="rId724" display="http://www.google.com/search?client=safari&amp;rls=en&amp;q=lingerie+woman+in+windows+phone+ad&amp;ie=UTF-8&amp;oe=UTF-8"/>
    <hyperlink ref="A726" r:id="rId725" display="http://www.google.com/m/search?q=girl+in+microsoft+mobile+comercial&amp;aq=f&amp;oq=&amp;aqi=-k0d0t0&amp;fkt=513&amp;fsdt=36131&amp;mshr=&amp;csll=&amp;action=&amp;ltoken=5825f8c4"/>
    <hyperlink ref="A727" r:id="rId726" display="http://www.google.com/url?sa=t&amp;source=web&amp;cd=3&amp;ved=0CBsQFjAC&amp;url=http%3A%2F%2Fblog.joehuffman.org%2FCommentView%2Cguid%2C79a72624-5096-4895-aa26-895ad01e3b0c.aspx&amp;rct=j&amp;q=who%20is%20the%20girl%20in%20windows%207%20really%20phone%20commerical&amp;ei=ynDPTMKlH8OjnAfP_oWOBg&amp;usg=AFQjCNG1aWe2MAIOCAm1TJgCb1qv-lFpMA"/>
    <hyperlink ref="A728" r:id="rId727" display="http://www.google.com/url?sa=t&amp;source=web&amp;cd=1&amp;ved=0CBMQFjAA&amp;url=http%3A%2F%2Fblog.joehuffman.org%2FCommentView%2Cguid%2C79a72624-5096-4895-aa26-895ad01e3b0c.aspx&amp;rct=j&amp;q=lingerie%20girl%20in%20windows%20phone%20commercial&amp;ei=0hPQTN2TAsb_lgffvazPBg&amp;usg=AFQjCNG1aWe2MAIOCAm1TJgCb1qv-lFpMA"/>
    <hyperlink ref="A729" r:id="rId728" display="http://www.google.com/url?url=http://blog.joehuffman.org/CommentView,guid,b89c680c-4af2-46e5-8ab1-0927b39be988.aspx&amp;rct=j&amp;sa=U&amp;ei=GXHPTMDYFIPGlQfj77XYBg&amp;ved=0CBUQFjAA&amp;q=windows+phone+commercial+really%3F+hot+chick+in+lingirie&amp;usg=AFQjCNFOlXE-UeiaEEXX2DcxXYUzBtVewA&amp;cad=rja"/>
    <hyperlink ref="A730" r:id="rId729" display="http://www.google.com/search?q=hot+girl+in+windows+phone+commercial&amp;ie=utf-8&amp;oe=utf-8&amp;aq=t&amp;rls=org.mozilla:en-US:official&amp;client=firefox-a"/>
    <hyperlink ref="A731" r:id="rId730" display="http://www.google.com/search?hl=en&amp;safe=off&amp;q=windows+phone+lingerie+girl&amp;aq=f&amp;aqi=&amp;aql=&amp;oq=&amp;gs_rfai="/>
    <hyperlink ref="A732" r:id="rId731" display="http://www.google.com/url?sa=t&amp;source=web&amp;cd=2&amp;ved=0CBYQFjAB&amp;url=http%3A%2F%2Fblog.joehuffman.org%2FCommentView%2Cguid%2Cb89c680c-4af2-46e5-8ab1-0927b39be988.aspx&amp;rct=j&amp;q=windows%20phone%20lingerie%20girl&amp;ei=qBTQTNC5F8uTnwfzgc2NBg&amp;usg=AFQjCNGmBmlgamNVJ69Zx57LLmfnl-G8jw"/>
    <hyperlink ref="A733" r:id="rId732" display="http://www.google.com/search?hl=en&amp;source=hp&amp;q=who%27s+the+woman+in+the+windows+phone+commercial&amp;aq=f&amp;aqi=&amp;aql=&amp;oq=&amp;gs_rfai=C0JdZ9v_PTP-9FIHIzQTg5bT8DwAAAKoEBU_QRfeB"/>
    <hyperlink ref="A734" r:id="rId733" display="http://www.google.com/m/search?client=ms-android-verizon&amp;source=android-home&amp;q=windows+phone+lingerie+girl&amp;gws_link_params=spell:1&amp;ei=_hHQTPjOLI6glAfP1ITSAQ&amp;ved=0CBEQvwUoAA"/>
    <hyperlink ref="A735" r:id="rId734" display="http://www.google.com/search?hl=en&amp;q=WINDOWS+PHONE+LINGERIE+GIRL&amp;btnG=Search&amp;aq=f&amp;aqi=&amp;aql=&amp;oq=&amp;gs_rfai="/>
    <hyperlink ref="A736" r:id="rId735" display="http://www.ask.com/web?qsrc=2990&amp;o=0&amp;l=dir&amp;q=who+plays+wife+in+the+windows+really+commercial"/>
    <hyperlink ref="A737" r:id="rId736" display="http://www.google.com/url?url=http://blog.joehuffman.org/CommentView,guid,79a72624-5096-4895-aa26-895ad01e3b0c.aspx&amp;rct=j&amp;sa=U&amp;ei=-nLPTI6zAoOglAeJzZHvBQ&amp;ved=0CBIQFjAA&amp;q=+windows+phone+commercial+lingerie&amp;usg=AFQjCNHDakDo7w0ALaxS4UAhy10HuBKZVg&amp;cad=rja"/>
    <hyperlink ref="A738" r:id="rId737" display="http://www.google.com/search?hl=en&amp;expIds=17259,17291,22881,24472,26637,27113,27147,27218,27284,27321,27357&amp;sugexp=ldymls&amp;xhr=t&amp;q=amanda+fields&amp;cp=0&amp;wrapid=tljp128872707801500&amp;um=1&amp;ie=UTF-8&amp;sa=N&amp;tab=iw"/>
    <hyperlink ref="A739" r:id="rId738" display="http://www.google.com/url?sa=t&amp;source=web&amp;cd=1&amp;sqi=2&amp;ved=0CBMQFjAA&amp;url=http%3A%2F%2Fblog.joehuffman.org%2FCommentView%2Cguid%2C79a72624-5096-4895-aa26-895ad01e3b0c.aspx&amp;rct=j&amp;q=windows%20phone%20lingerie%20girl&amp;ei=xBTQTKbqAoWBlAeV96W3Bg&amp;usg=AFQjCNG1aWe2MAIOCAm1TJgCb1qv-lFpMA"/>
    <hyperlink ref="A740" r:id="rId739" display="http://www.google.com/url?sa=t&amp;source=web&amp;cd=2&amp;sqi=2&amp;ved=0CBcQFjAB&amp;url=http%3A%2F%2Fblog.joehuffman.org%2Fblog.joehuffman.org%2F2010%2F10%2F29%2FWhatPeopleAreReallyInterestedIn.aspx&amp;rct=j&amp;q=girl%20in%20lingerie%20in%20windows%20phone%20commercial&amp;ei=gXvPTLT0MIqfnQeJnrSNBg&amp;usg=AFQjCNERrTtgb7PhBtgUzvw5_KJg8mnMCQ&amp;sig2=ITvrJNBl6WdVB8p8mAM4QQ"/>
    <hyperlink ref="A741" r:id="rId740" display="http://www.google.com/url?sa=t&amp;source=web&amp;cd=1&amp;ved=0CBMQFjAA&amp;url=http%3A%2F%2Fblog.joehuffman.org%2FCommentView%2Cguid%2C79a72624-5096-4895-aa26-895ad01e3b0c.aspx&amp;rct=j&amp;q=WINDOWS%20PHONE%20LINGERIE%20GIRL&amp;ei=IRHQTI7iLYWBlAeI-5CVBg&amp;usg=AFQjCNG1aWe2MAIOCAm1TJgCb1qv-lFpMA&amp;sig2=4x4fmgm9LlCbqKHudN0Kww&amp;cad=rja"/>
    <hyperlink ref="A742" r:id="rId741" display="http://www.google.com/url?sa=t&amp;source=web&amp;cd=2&amp;ved=0CBYQFjAB&amp;url=http%3A%2F%2Fblog.joehuffman.org%2FCommentView%2Cguid%2Cb89c680c-4af2-46e5-8ab1-0927b39be988.aspx&amp;rct=j&amp;q=windows%20phone%20lingerie%20girl&amp;ei=rxvQTIfODcaAlAe44KCtBg&amp;usg=AFQjCNGmBmlgamNVJ69Zx57LLmfnl-G8jw"/>
    <hyperlink ref="A743" r:id="rId742" display="http://www.google.com/url?sa=t&amp;source=web&amp;cd=1&amp;ved=0CBgQFjAA&amp;url=http%3A%2F%2Fblog.joehuffman.org%2Fblog.joehuffman.org%2F2010%2F10%2F29%2FWhatPeopleAreReallyInterestedIn.aspx&amp;rct=j&amp;q=women%20in%20windows%20mobile%20commercial%20with%20lingira&amp;ei=onnPTP2HE8Oblgfl8vmhBg&amp;usg=AFQjCNERrTtgb7PhBtgUzvw5_KJg8mnMCQ"/>
    <hyperlink ref="A744" r:id="rId743" display="http://www.google.com/url?sa=t&amp;source=web&amp;cd=3&amp;ved=0CBkQFjAC&amp;url=http%3A%2F%2Fblog.joehuffman.org%2Fblog.joehuffman.org%2F2010%2F10%2F29%2FWhatPeopleAreReallyInterestedIn.aspx&amp;rct=j&amp;q=windows%20phone%20lingerie%20girl&amp;ei=Dj_QTMidBsP_lgeIpIHJBg&amp;usg=AFQjCNERrTtgb7PhBtgUzvw5_KJg8mnMCQ"/>
    <hyperlink ref="A745" r:id="rId744" display="http://www.google.com/search?hl=en&amp;source=hp&amp;q=windows+phone+lingere+girl&amp;aq=f&amp;aqi=m1&amp;aql=&amp;oq=&amp;gs_rfai=CTXgIcmPQTKGBFJPIM4KTke8PAAAAqgQFT9CTQnU"/>
    <hyperlink ref="A746" r:id="rId745" display="http://www.google.com/url?sa=t&amp;source=web&amp;cd=1&amp;ved=0CBMQFjAA&amp;url=http%3A%2F%2Fblog.joehuffman.org%2FCommentView%2Cguid%2Cb89c680c-4af2-46e5-8ab1-0927b39be988.aspx&amp;rct=j&amp;q=windows%20phone%20lingerie%20girl%20ads&amp;ei=7yTQTL7ICIKB8gaS-ITSBw&amp;usg=AFQjCNGmBmlgamNVJ69Zx57LLmfnl-G8jw"/>
    <hyperlink ref="A747" r:id="rId746" display="http://www.google.com/url?sa=t&amp;source=web&amp;cd=1&amp;ved=0CBcQFjAA&amp;url=http%3A%2F%2Fblog.joehuffman.org%2F2010%2F10%2F29%2FWhatPeopleAreReallyInterestedIn.aspx&amp;rct=j&amp;q=lingerie%20really%20phone%207%20windows%20who&amp;ei=0k_QTIXADo6WsgOq77SUAw&amp;usg=AFQjCNEMpuiWGkttjKatluJ8DHqcZI_NJw&amp;sig2=oI1vLjBYK6U3eZKgloKTfg"/>
    <hyperlink ref="A748" r:id="rId747" display="http://www.google.com/m?gl=us&amp;source=android-launcher-search&amp;client=ms-android-verizon&amp;hl=en&amp;q=windows+phone+lingerie+girl&amp;gws_link_params=spell:1&amp;ei=VxHQTNiAEtfllwfo5qjjAQ&amp;ved=0CBAQvwUoAA"/>
    <hyperlink ref="A749" r:id="rId748" display="http://www.google.com/search?rlz=1C1SKPH_enUS382US382&amp;sourceid=chrome&amp;ie=UTF-8&amp;q=woman+in+%22really%22+windows+phone+commercial"/>
    <hyperlink ref="A750" r:id="rId749" display="http://www.google.com/m/search?aq=f&amp;oq=&amp;aqi=-k0d0t0&amp;fkt=175&amp;fsdt=8567&amp;mshr=&amp;q=windows+phone+lingerie+girl"/>
    <hyperlink ref="A751" r:id="rId750" display="http://www.google.com/url?sa=t&amp;source=web&amp;cd=4&amp;sqi=2&amp;ved=0CCAQFjAD&amp;url=http%3A%2F%2Fblog.joehuffman.org%2Fblog.joehuffman.org%2F2010%2F10%2F29%2FWhatPeopleAreReallyInterestedIn.aspx&amp;rct=j&amp;q=hot%20chick%20in%20new%20windows%20phone%20commercial&amp;ei=XBXQTIeJD5STnwfJ9OiNBg&amp;usg=AFQjCNERrTtgb7PhBtgUzvw5_KJg8mnMCQ"/>
    <hyperlink ref="A752" r:id="rId751" display="http://www.google.com/url?url=http://blog.joehuffman.org/CommentView,guid,79a72624-5096-4895-aa26-895ad01e3b0c.aspx&amp;rct=j&amp;sa=U&amp;ei=W3TPTJ6iLoG4sQOJuvn5Aw&amp;ved=0CBIQFjAA&amp;sig2=TBkc8IpJMXkoH_GzHkcxUA&amp;q=who+is+the+woman+in+the+Microsoft+phone+commercial&amp;usg=AFQjCNGzcCxGBDHKIIlX2ewzhowr8xfufg"/>
    <hyperlink ref="A753" r:id="rId752" display="http://www.google.com/url?sa=t&amp;source=web&amp;cd=3&amp;ved=0CBoQFjAC&amp;url=http%3A%2F%2Fblog.joehuffman.org%2FCommentView%2Cguid%2Cb89c680c-4af2-46e5-8ab1-0927b39be988.aspx&amp;rct=j&amp;q=hot%20chick%20windows%20phone%20really%20commercial&amp;ei=bnbQTJyCIMT_lgeAsI2KBg&amp;usg=AFQjCNGmBmlgamNVJ69Zx57LLmfnl-G8jw"/>
    <hyperlink ref="A754" r:id="rId753" display="http://www.google.com/url?sa=t&amp;source=web&amp;cd=2&amp;sqi=2&amp;ved=0CBYQFjAB&amp;url=http%3A%2F%2Fblog.joehuffman.org%2FCommentView%2Cguid%2Cb89c680c-4af2-46e5-8ab1-0927b39be988.aspx&amp;rct=j&amp;q=windows%20phone%20lingerie%20girl&amp;ei=jBTQTJ-0N8P78AakpqHeBw&amp;usg=AFQjCNGmBmlgamNVJ69Zx57LLmfnl-G8jw"/>
    <hyperlink ref="A755" r:id="rId754" display="http://www.google.com/url?sa=t&amp;source=web&amp;cd=1&amp;ved=0CBMQFjAA&amp;url=http%3A%2F%2Fblog.joehuffman.org%2FCommentView%2Cguid%2C79a72624-5096-4895-aa26-895ad01e3b0c.aspx&amp;rct=j&amp;q=windows%20phone%20commercial%20lingerie%20girl&amp;ei=CxPQTPTsL4GKlwe7s-yEBg&amp;usg=AFQjCNG1aWe2MAIOCAm1TJgCb1qv-lFpMA"/>
    <hyperlink ref="A756" r:id="rId755" display="http://www.google.com/url?sa=t&amp;source=web&amp;cd=3&amp;sqi=2&amp;ved=0CBkQFjAC&amp;url=http%3A%2F%2Fblog.joehuffman.org%2FCommentView%2Cguid%2Cb89c680c-4af2-46e5-8ab1-0927b39be988.aspx&amp;rct=j&amp;q=who%20is%20the%20girl%20in%20the%20windows%20phone%20&amp;ei=L__PTOKsFIK78gbmwZzjBg&amp;usg=AFQjCNGmBmlgamNVJ69Zx57LLmfnl-G8jw"/>
    <hyperlink ref="A757" r:id="rId756" display="http://www.google.com/m/search?q=Girl+in+black+lingerie+on+windows+phone+commercial&amp;popt=1&amp;aq=&amp;oq=&amp;aqi=&amp;fkt=&amp;fsdt=&amp;mshr=&amp;csll=&amp;action=&amp;ltoken=aaf8f3ce"/>
    <hyperlink ref="A758" r:id="rId757" display="http://www.google.com/search?client=ubuntu&amp;channel=fs&amp;q=microsoft+really+commercial+lingerie&amp;ie=utf-8&amp;oe=utf-8"/>
    <hyperlink ref="A759" r:id="rId758" display="http://www.google.com/url?sa=t&amp;source=web&amp;cd=1&amp;ved=0CBYQFjAA&amp;url=http%3A%2F%2Fblog.joehuffman.org%2FCommentView%2Cguid%2Cb89c680c-4af2-46e5-8ab1-0927b39be988.aspx&amp;rct=j&amp;q=girl%20in%20lingerie%20windows%20phone%207&amp;ei=gl7QTJe4MIL98Abw8IzSBw&amp;usg=AFQjCNGmBmlgamNVJ69Zx57LLmfnl-G8jw&amp;sig2=xKyqRVyFdw-72Bz3ozdFKg"/>
    <hyperlink ref="A760" r:id="rId759" display="http://www.google.com/search?hl=en&amp;rlz=1T4ADRA_enUS390US392&amp;ei=qFvQTIaFLIOclgf-5YzmBg&amp;q=windows+phone,+Really%3F&amp;start=210&amp;sa=N"/>
    <hyperlink ref="A761" r:id="rId760" display="http://www.google.com/m?q=windows+phone+lingerie+"/>
    <hyperlink ref="A762" r:id="rId761" display="http://www.google.com/url?sa=t&amp;source=web&amp;cd=1&amp;ved=0CBcQFjAA&amp;url=http%3A%2F%2Fblog.joehuffman.org%2FCommentView%2Cguid%2C79a72624-5096-4895-aa26-895ad01e3b0c.aspx&amp;rct=j&amp;q=microsoft%20phone%20add%20girl&amp;ei=0wfQTNyQOsWAlAeByo3FBg&amp;usg=AFQjCNG1aWe2MAIOCAm1TJgCb1qv-lFpMA"/>
    <hyperlink ref="A763" r:id="rId762" display="http://www.google.com/search?q=Rep.+Susan+Fagan+NRA+rating&amp;hl=en&amp;client=firefox-a&amp;rls=org.mozilla:en-US:official&amp;channel=s&amp;prmd=o&amp;ei=83PPTOD1NI68sQOr74D2AQ&amp;start=10&amp;sa=N"/>
    <hyperlink ref="A764" r:id="rId763" display="http://www.google.com/search?q=windows+mobile+lingerie+girl&amp;ie=UTF-8&amp;oe=UTF-8&amp;hl=en&amp;client=safari"/>
    <hyperlink ref="A765" r:id="rId764" display="http://www.google.com.pk/search?q=MONZILLA+SEX&amp;hl=en&amp;client=firefox-a&amp;hs=unv&amp;rls=org.mozilla:en-US:official&amp;channel=s&amp;ei=GQDQTKaDOs2PcarZ1YoC&amp;start=200&amp;sa=N"/>
    <hyperlink ref="A766" r:id="rId765" display="http://www.google.com/m/search?source=mog&amp;gl=us&amp;q=%20windows%20phone%20lingerie%20girl"/>
    <hyperlink ref="A767" r:id="rId766" display="http://www.google.com/m/search?q=Windows+phone+commercial+girl&amp;aq=&amp;oq=&amp;aqi=&amp;fkt=&amp;fsdt=&amp;mshr=&amp;csll=&amp;action=&amp;source=android-home&amp;client=ms-android-verizon&amp;ltoken=d67f2984"/>
    <hyperlink ref="A768" r:id="rId767" display="http://www.google.com/search?hl=en&amp;source=hp&amp;q=what+happened+on+hawaii+five+o+1+nov+2010&amp;aq=f&amp;aqi=&amp;aql=&amp;oq=&amp;gs_rfai=CkMMErRnQTLTZF5DcMa6U2OAPAAAAqgQFT9DBAsc"/>
    <hyperlink ref="A769" r:id="rId768" display="http://www.google.com/url?sa=t&amp;source=web&amp;cd=1&amp;ved=0CDEQFjAA&amp;url=http%3A%2F%2Fblog.joehuffman.org%2Fblog.joehuffman.org%2F2010%2F10%2F29%2FWhatPeopleAreReallyInterestedIn.aspx&amp;rct=j&amp;q=microsoft%20commercial%20hot%20girl&amp;ei=Vg7QTPudB4KB8gaq3dSLBw&amp;usg=AFQjCNERrTtgb7PhBtgUzvw5_KJg8mnMCQ&amp;sig2=7_NBC8lVr6y3K3pwmOOv1A"/>
    <hyperlink ref="A770" r:id="rId769" display="http://www.google.com/m?gl=us&amp;client=ms-android-sprint-us&amp;source=android-launcher-widget&amp;hl=en&amp;aq=f&amp;oq=&amp;aqi=-k0d0t0&amp;fkt=18976&amp;fsdt=29788&amp;mshr=&amp;q=phone+lingerie+girl+windows"/>
    <hyperlink ref="A771" r:id="rId770" display="http://www.google.com/url?sa=t&amp;source=web&amp;cd=4&amp;ved=0CB8QFjAD&amp;url=http%3A%2F%2Fblog.joehuffman.org%2FCommentView%2Cguid%2Cb89c680c-4af2-46e5-8ab1-0927b39be988.aspx&amp;rct=j&amp;q=woman%20in%20windows%20phone%207%20commercial&amp;ei=UnrPTPneDYHGlQej1PDqBg&amp;usg=AFQjCNGmBmlgamNVJ69Zx57LLmfnl-G8jw&amp;sig2=iMshmQJ5PhZLz5OeU0ph5A"/>
    <hyperlink ref="A772" r:id="rId771" display="http://www.google.com/search?q=microsoft+windows+phone+lingerie+commercial+girl&amp;ie=UTF-8&amp;oe=UTF-8&amp;hl=en&amp;client=safari"/>
    <hyperlink ref="A773" r:id="rId772" display="http://www.google.com/url?sa=t&amp;source=web&amp;cd=3&amp;sqi=2&amp;ved=0CBkQFjAC&amp;url=http%3A%2F%2Fblog.joehuffman.org%2Fblog.joehuffman.org%2F2010%2F10%2F29%2FWhatPeopleAreReallyInterestedIn.aspx&amp;rct=j&amp;q=windows%20phone%20lingerie%20girl&amp;ei=dmTQTOL3MMeDswaKq-jxAQ&amp;usg=AFQjCNERrTtgb7PhBtgUzvw5_KJg8mnMCQ&amp;cad=rja"/>
    <hyperlink ref="A774" r:id="rId773" display="http://www.google.com/url?sa=t&amp;source=web&amp;cd=3&amp;ved=0CBkQFjAC&amp;url=http%3A%2F%2Fblog.joehuffman.org%2Fblog.joehuffman.org%2F2010%2F10%2F29%2FWhatPeopleAreReallyInterestedIn.aspx&amp;rct=j&amp;q=actress%20windows%20phone%20commercial%20really&amp;ei=Q5rPTK3ZFMPflgeEmfi8Bg&amp;usg=AFQjCNERrTtgb7PhBtgUzvw5_KJg8mnMCQ"/>
    <hyperlink ref="A775" r:id="rId774" display="http://www.google.com/url?sa=t&amp;source=web&amp;cd=1&amp;ved=0CBUQFjAA&amp;url=http%3A%2F%2Fblog.joehuffman.org%2F2010%2F10%2F29%2FWhatPeopleAreReallyInterestedIn.aspx&amp;rct=j&amp;q=windows%20phone%20lingerie&amp;ei=YnHPTOjKMISclge3ldSEBg&amp;usg=AFQjCNEMpuiWGkttjKatluJ8DHqcZI_NJw"/>
    <hyperlink ref="A776" r:id="rId775" display="http://www.google.com/url?sa=t&amp;source=web&amp;cd=2&amp;ved=0CBwQFjAB&amp;url=http%3A%2F%2Fblog.joehuffman.org%2FCommentView%2Cguid%2C79a72624-5096-4895-aa26-895ad01e3b0c.aspx&amp;rct=j&amp;q=windows%20phone%20commercial%20actress&amp;ei=6G3QTOu3EYrJnAeXvfWNBg&amp;usg=AFQjCNG1aWe2MAIOCAm1TJgCb1qv-lFpMA&amp;cad=rja"/>
    <hyperlink ref="A777" r:id="rId776" display="http://www.google.com/url?sa=t&amp;source=web&amp;cd=2&amp;ved=0CBYQFjAB&amp;url=http%3A%2F%2Fblog.joehuffman.org%2F2010%2F10%2F29%2FWhatPeopleAreReallyInterestedIn.aspx&amp;rct=j&amp;q=windows%20phone%20commercial%20lingerie&amp;ei=7XzPTNXvJInJnAeCp4SOBg&amp;usg=AFQjCNEMpuiWGkttjKatluJ8DHqcZI_NJw"/>
    <hyperlink ref="A778" r:id="rId777" display="http://au.search.yahoo.com/search?webSrchInput=moscow+idaho+pictures&amp;searchbutton=Web+Search&amp;ei=UTF-8&amp;fr=ush_mailc&amp;p=moscow+idaho+pictures"/>
    <hyperlink ref="A779" r:id="rId778" display="http://www.google.com/search?q=who+is+the+hot+wife+in+the+new+windows+phone+ad&amp;ie=utf-8&amp;oe=utf-8&amp;aq=t&amp;rls=org.mozilla:en-US:official&amp;client=firefox-a"/>
    <hyperlink ref="A780" r:id="rId779" display="http://www.google.com/search?client=firefox-a&amp;rls=org.mozilla%3Aen-US%3Aofficial&amp;channel=s&amp;hl=en&amp;source=hp&amp;q=who+is+the+woman+in+the+windows+ad%3F&amp;btnG=Google+Search"/>
    <hyperlink ref="A781" r:id="rId780" display="http://www.google.com/url?sa=t&amp;source=web&amp;cd=1&amp;ved=0CBMQFjAA&amp;url=http%3A%2F%2Fblog.joehuffman.org%2FCommentView%2Cguid%2Cb89c680c-4af2-46e5-8ab1-0927b39be988.aspx&amp;rct=j&amp;q=Windows%20Phone%207%20lingerie%20girl&amp;ei=hRnQTJyDH-XsnQf49sWNBg&amp;usg=AFQjCNGmBmlgamNVJ69Zx57LLmfnl-G8jw"/>
    <hyperlink ref="A782" r:id="rId781" display="http://www.bing.com/search?q=simple+solutions+for+simple+minds&amp;FORM=AWRE"/>
    <hyperlink ref="A783" r:id="rId782" display="http://www.bing.com/search?q=africa+AMAJAN+OF+FOREST+wild+animal+hunting+videos&amp;form=QBRE&amp;filt=all"/>
    <hyperlink ref="A784" r:id="rId783" display="http://www.google.com/url?sa=t&amp;source=web&amp;cd=4&amp;ved=0CCAQFjAD&amp;url=http%3A%2F%2Fblog.joehuffman.org%2F&amp;rct=j&amp;q=microsoft%20phone%20lingerie%20women&amp;ei=qpDPTIznBsGblgeGi4moBg&amp;usg=AFQjCNHOHUwpyOGyGCR3UAk90sT4_XJypA"/>
    <hyperlink ref="A785" r:id="rId784" display="http://www.google.com/m/search?source=mog&amp;gl=us&amp;q=windows%20phone%20lingerie%20girl"/>
    <hyperlink ref="A786" r:id="rId785" display="http://www.google.com/search?rlz=1C1WZPD_enUS378US378&amp;sourceid=chrome&amp;ie=UTF-8&amp;q=windows+phone+lingerie+girl"/>
    <hyperlink ref="A787" r:id="rId786" display="http://www.google.com/url?sa=t&amp;source=web&amp;cd=1&amp;ved=0CBMQFjAA&amp;url=http%3A%2F%2Fblog.joehuffman.org%2FCommentView%2Cguid%2C79a72624-5096-4895-aa26-895ad01e3b0c.aspx&amp;rct=j&amp;q=windows%20phone%20lingerie%20girl&amp;ei=nBTQTIyaJs2mnQfxmoSOBg&amp;usg=AFQjCNG1aWe2MAIOCAm1TJgCb1qv-lFpMA"/>
    <hyperlink ref="A788" r:id="rId787" display="http://www.bing.com/search?q=Laurence+P.+Gebhardt%2C&amp;go=&amp;form=QBRE&amp;qs=n&amp;sk="/>
    <hyperlink ref="A789" r:id="rId788" display="http://www.google.com/url?sa=t&amp;source=web&amp;cd=2&amp;sqi=2&amp;ved=0CBYQFjAB&amp;url=http%3A%2F%2Fblog.joehuffman.org%2FCommentView%2Cguid%2Cb89c680c-4af2-46e5-8ab1-0927b39be988.aspx&amp;rct=j&amp;q=windows%20phone%20lingerie%20girl&amp;ei=MxnQTIrDIIqongeWqfWNBg&amp;usg=AFQjCNGmBmlgamNVJ69Zx57LLmfnl-G8jw"/>
    <hyperlink ref="A790" r:id="rId789" display="http://www.google.com/url?sa=t&amp;source=web&amp;cd=3&amp;ved=0CCEQFjAC&amp;url=http%3A%2F%2Fblog.joehuffman.org%2FCommentView%2Cguid%2C79a72624-5096-4895-aa26-895ad01e3b0c.aspx&amp;rct=j&amp;q=girl%20in%20lingerie%20in%20windows%20phone%20commercial&amp;ei=oXvPTLboF6DqnQe0qdiNBg&amp;usg=AFQjCNG1aWe2MAIOCAm1TJgCb1qv-lFpMA&amp;sig2=CDd16JZAoo8dBJQ6eYxuVg"/>
    <hyperlink ref="A791" r:id="rId790" display="http://www.google.com/m/search?q=windows+phone+commercial+woman&amp;aq=f&amp;oq=&amp;aqi=-k0d0t0&amp;fkt=3136&amp;fsdt=23853&amp;mshr=&amp;csll=&amp;action=&amp;client=ms-android-verizon&amp;ltoken=29264d3c"/>
    <hyperlink ref="A792" r:id="rId791" display="http://www.google.com/search?hl=en&amp;q=windows+phone+lingerie+girl&amp;um=1&amp;biw=1209&amp;bih=614&amp;ie=UTF-8&amp;sa=N&amp;tab=iw"/>
    <hyperlink ref="A793" r:id="rId792" display="http://www.google.com/url?sa=t&amp;source=web&amp;cd=2&amp;ved=0CBkQFjAB&amp;url=http%3A%2F%2Fblog.joehuffman.org%2FCommentView%2Cguid%2C79a72624-5096-4895-aa26-895ad01e3b0c.aspx&amp;rct=j&amp;q=windows%20phone%207%20lingerie%20actress&amp;ei=0FTQTODrCIWKlweJ-JD6BQ&amp;usg=AFQjCNG1aWe2MAIOCAm1TJgCb1qv-lFpMA"/>
    <hyperlink ref="A794" r:id="rId793" display="http://www.google.com/m/search?client=ms-android-verizon&amp;source=android-home&amp;aq=f&amp;oq=&amp;aqi=-k0d0t0&amp;fkt=111&amp;fsdt=28706&amp;mshr=&amp;q=windows+7+lingerie+girl"/>
    <hyperlink ref="A795" r:id="rId794" display="http://www.google.com/m/search?oe=UTF-8&amp;client=safari&amp;hl=en&amp;q=windows+phone+lingerie+girl&amp;gws_link_params=spell:1&amp;ei=lGTQTLj5CZumM7mmg2E&amp;ved=0CBEQvwUoAA"/>
    <hyperlink ref="A796" r:id="rId795" display="http://www.google.com/url?sa=t&amp;source=web&amp;cd=1&amp;ved=0CBMQFjAA&amp;url=http%3A%2F%2Fblog.joehuffman.org%2FCommentView%2Cguid%2C79a72624-5096-4895-aa26-895ad01e3b0c.aspx&amp;rct=j&amp;q=who%20is%20the%20lingerie%20girl%20in%20the%20windows%207%20phone%20commercial&amp;ei=ktXPTMXuDMOblgeeyLHSBg&amp;usg=AFQjCNG1aWe2MAIOCAm1TJgCb1qv-lFpMA&amp;sig2=oE5kvUrtT-mFare0B6ngag"/>
    <hyperlink ref="A797" r:id="rId796" display="http://www.google.com/search?hl=en&amp;rls=com.microsoft:en-us:IE-Address&amp;rlz=1I7RNWN_en&amp;&amp;sa=X&amp;ei=-g3QTLHcDYyjnQeImvmNBg&amp;ved=0CBIQBSgA&amp;q=who%27s+the+woman+in+the+New+Window+Phone+7+ad&amp;spell=1"/>
    <hyperlink ref="A798" r:id="rId797" display="http://www.google.com/m/search?oe=UTF-8&amp;client=safari&amp;hl=en&amp;aq=f&amp;oq=&amp;aqi=-k0d0t0&amp;fkt=926&amp;fsdt=3141&amp;mshr=&amp;q=windows+phone+lingerie+girl"/>
    <hyperlink ref="A799" r:id="rId798" display="http://www.google.com/m/search?q=microsoft+phone+commercial+actress&amp;aq=f&amp;oq=&amp;aqi=-k0d0t0&amp;fkt=2336&amp;fsdt=142846&amp;mshr=&amp;csll=&amp;action=&amp;client=ms-android-verizon&amp;ltoken=c48244"/>
    <hyperlink ref="A800" r:id="rId799" display="http://www.google.com/url?url=http://blog.joehuffman.org/blog.joehuffman.org/2010/10/29/WhatPeopleAreReallyInterestedIn.aspx&amp;rct=j&amp;sa=U&amp;ei=DR7QTOrbG4L7lweGzJ3kBQ&amp;ved=0CBkQFjAB&amp;q=windows+phone+ad+lingerie+girl&amp;usg=AFQjCNH_Hg7uf6dpKwYH7BbbFhUHL6VRfQ"/>
    <hyperlink ref="A801" r:id="rId800" display="http://www.google.com/url?sa=t&amp;source=web&amp;cd=2&amp;sqi=2&amp;ved=0CBYQFjAB&amp;url=http%3A%2F%2Fblog.joehuffman.org%2FCommentView%2Cguid%2Cb89c680c-4af2-46e5-8ab1-0927b39be988.aspx&amp;rct=j&amp;q=windows%20phone%20lingerie%20girl&amp;ei=dmTQTOL3MMeDswaKq-jxAQ&amp;usg=AFQjCNGmBmlgamNVJ69Zx57LLmfnl-G8jw&amp;cad=rja"/>
    <hyperlink ref="A802" r:id="rId801" display="http://www.google.com/m?gl=us&amp;client=ms-android-verizon&amp;source=android-launcher-widget&amp;hl=en&amp;q=windows+phone+lingerie+hot+girl&amp;gws_link_params=spell:1&amp;ei=fx7QTODiKJ7glQeg87pn&amp;ved=0CBIQBSgA"/>
    <hyperlink ref="A803" r:id="rId802" display="http://www.google.com/url?sa=t&amp;source=web&amp;cd=3&amp;ved=0CCUQFjAC&amp;url=http%3A%2F%2Fblog.joehuffman.org%2FCommentView%2Cguid%2Cb89c680c-4af2-46e5-8ab1-0927b39be988.aspx&amp;rct=j&amp;q=windows%20commercial%20lingerie&amp;ei=0xTQTKLkNpSfnQfPyfWNBg&amp;usg=AFQjCNGmBmlgamNVJ69Zx57LLmfnl-G8jw&amp;sig2=fllHrhTG9QOJXzXyOmiCUg"/>
    <hyperlink ref="A804" r:id="rId803" display="http://www.google.co.uk/search?source=ig&amp;hl=en&amp;rlz=1G1GGLQ_ENUK373&amp;=&amp;q=who+is+the+girl+in+the+windows+phone+advert&amp;btnG=Google+Search&amp;aq=f&amp;oq="/>
    <hyperlink ref="A805" r:id="rId804" display="http://www.google.com/search?hl=en&amp;q=wife+windows+phone+ad&amp;um=1&amp;biw=1016&amp;bih=816&amp;uss=1&amp;ie=UTF-8&amp;sa=N&amp;tab=iw"/>
    <hyperlink ref="A806" r:id="rId805" display="http://www.google.com/imgres?imgurl=http://blog.joehuffman.org/content/binary/Spartan06-Main_800w.jpg&amp;imgrefurl=http://blog.joehuffman.org/2008/03/01/STISpartanGiveaway.aspx&amp;h=600&amp;w=800&amp;sz=41&amp;tbnid=cdUr4os50pQCmM:&amp;tbnh=107&amp;tbnw=143&amp;prev=/images%3Fq%3Dsti%2Bgun&amp;zoom=1&amp;q=sti+gun&amp;hl=en&amp;usg=__nC7dL1qJRpBcBN3M-eLv44XOShY=&amp;sa=X&amp;ei=YJPPTMLnIoeYnAel14GOBg&amp;ved=0CDkQ9QEwBw"/>
    <hyperlink ref="A807" r:id="rId806" display="http://www.google.com/search?hl=en&amp;q=windows+phone+commercial+lingerie+girl&amp;aq=f&amp;aqi=&amp;aql=&amp;oq=&amp;gs_rfai="/>
    <hyperlink ref="A808" r:id="rId807" display="http://www.google.com/url?sa=t&amp;source=web&amp;cd=3&amp;ved=0CBwQFjAC&amp;url=http%3A%2F%2Fblog.joehuffman.org%2FCommentView%2Cguid%2Cb89c680c-4af2-46e5-8ab1-0927b39be988.aspx&amp;rct=j&amp;q=microsoft%20phone%20hot%20girl&amp;ei=Q3rQTIyKKYHMnAexwfiNBg&amp;usg=AFQjCNGmBmlgamNVJ69Zx57LLmfnl-G8jw"/>
    <hyperlink ref="A809" r:id="rId808" display="http://www.google.com/url?sa=t&amp;source=web&amp;cd=3&amp;ved=0CBsQFjAC&amp;url=http%3A%2F%2Fblog.joehuffman.org%2F2007%2F01%2F19%2FInterrogatories.aspx&amp;rct=j&amp;q=how%20to%20answer%20wrongful%20termination%20interrogatories&amp;ei=F1WVTOTZHYO8lQew7P2nCg&amp;usg=AFQjCNHnPeP71P8GcYvZJ4cLK6ReZ7R4yQ&amp;sig2=bIzS7Mpx7ARFYKA8OgqKWQ"/>
    <hyperlink ref="A810" r:id="rId809" display="http://www.google.com/search?um=1&amp;hl=en&amp;rlz=1R2ADFA_enUS400&amp;q=windows+7+phone+commercial+who+is+that+woman&amp;ie=UTF-8&amp;sa=N&amp;tab=iw"/>
    <hyperlink ref="A811" r:id="rId810" display="http://www.google.com/search?hl=en&amp;client=ms-rim&amp;channel=browser&amp;ie=UTF-8&amp;oe=UTF-8&amp;q=windows+phone+lingerie+actress&amp;btnG=Search"/>
    <hyperlink ref="A812" r:id="rId811" display="http://www.google.com/search?hl=en&amp;q=windows+phone+lingerie+girl&amp;aq=f&amp;aqi=&amp;aql=&amp;oq=&amp;gs_rfai="/>
    <hyperlink ref="A813" r:id="rId812" display="http://www.google.com/search?q=brunette+in+microsoft+commercial&amp;ie=utf-8&amp;oe=utf-8&amp;aq=t&amp;rls=org.mozilla:en-US:official&amp;client=firefox-a"/>
    <hyperlink ref="A814" r:id="rId813" display="http://www.google.com/m?q=windows+phone+langerie+girl"/>
    <hyperlink ref="A815" r:id="rId814" display="http://www.google.co.uk/m/search?gl=uk&amp;source=mog&amp;aq=f&amp;oq=&amp;aqi=-k0d0t0&amp;fkt=6440&amp;fsdt=19603&amp;mshr=&amp;q=lingerie+woman+in+windows+phone+advert%3F"/>
    <hyperlink ref="A816" r:id="rId815" display="http://www.google.com/url?sa=t&amp;source=web&amp;cd=3&amp;sqi=2&amp;ved=0CBoQFjAC&amp;url=http%3A%2F%2Fblog.joehuffman.org%2FCommentView%2Cguid%2Cb89c680c-4af2-46e5-8ab1-0927b39be988.aspx&amp;rct=j&amp;q=WINDOWS%20PHONE%20COMMERCIAL%20HOT%20GIRL&amp;ei=KQ7QTNz-Bs2gnweKuPmNBg&amp;usg=AFQjCNGmBmlgamNVJ69Zx57LLmfnl-G8jw"/>
    <hyperlink ref="A817" r:id="rId816" display="http://www.google.com/url?sa=t&amp;source=web&amp;cd=2&amp;ved=0CBYQFjAB&amp;url=http%3A%2F%2Fblog.joehuffman.org%2FCommentView%2Cguid%2Cb89c680c-4af2-46e5-8ab1-0927b39be988.aspx&amp;rct=j&amp;q=windows%20phone%20lingerie%20girl&amp;ei=ThnQTPKsKZftnQfQkYWOBg&amp;usg=AFQjCNGmBmlgamNVJ69Zx57LLmfnl-G8jw"/>
    <hyperlink ref="A818" r:id="rId817" display="http://www.google.com/search?hl=en&amp;rlz=1R2ADFA_enUS343&amp;q=september+23+2004+police+reports+moscow+idaho&amp;aq=f&amp;aqi=&amp;aql=&amp;oq=&amp;gs_rfai="/>
    <hyperlink ref="A819" r:id="rId818" display="http://www.google.com/url?sa=t&amp;source=web&amp;cd=2&amp;ved=0CBYQFjAB&amp;url=http%3A%2F%2Fblog.joehuffman.org%2FCommentView%2Cguid%2Cb89c680c-4af2-46e5-8ab1-0927b39be988.aspx&amp;rct=j&amp;q=windows%20phone%20lingerie%20girl&amp;ei=_RTQTKDpIoO4nge61IGOBg&amp;usg=AFQjCNGmBmlgamNVJ69Zx57LLmfnl-G8jw"/>
    <hyperlink ref="A820" r:id="rId819" display="http://www.google.com/m/search?source=mog&amp;hl=en&amp;gl=us&amp;client=safari&amp;q=windows%20mobile%20lingerie%20girl"/>
    <hyperlink ref="A821" r:id="rId820" display="http://webcache.googleusercontent.com/search?q=cache:G_jlNby0yK8J:blog.joehuffman.org/blog.joehuffman.org/2010/10/29/WhatPeopleAreReallyInterestedIn.aspx+brunette+windows+phone+commercial+lingerie&amp;cd=2&amp;hl=en&amp;ct=clnk&amp;gl=us"/>
    <hyperlink ref="A822" r:id="rId821" display="http://www.google.com/url?url=http://blog.joehuffman.org/CommentView,guid,79a72624-5096-4895-aa26-895ad01e3b0c.aspx&amp;rct=j&amp;sa=U&amp;ei=DR7QTOrbG4L7lweGzJ3kBQ&amp;ved=0CBIQFjAA&amp;q=windows+phone+ad+lingerie+girl&amp;usg=AFQjCNGQrnk-pXdpWiPKPcvZHWPVQEN6qQ"/>
    <hyperlink ref="A823" r:id="rId822" display="http://www.google.com/url?sa=t&amp;source=web&amp;cd=1&amp;ved=0CBMQFjAA&amp;url=http%3A%2F%2Fblog.joehuffman.org%2FCommentView%2Cguid%2C79a72624-5096-4895-aa26-895ad01e3b0c.aspx&amp;rct=j&amp;q=WINDOWS%20PHONE%20LINGERIE%20GIRL&amp;ei=oRTQTPX3DcSqlAfTzKSwBg&amp;usg=AFQjCNG1aWe2MAIOCAm1TJgCb1qv-lFpMA"/>
    <hyperlink ref="A824" r:id="rId823" display="http://www.google.com/search?q=windows+lingerie+girl&amp;rls=com.microsoft:en-us:IE-SearchBox&amp;ie=UTF-8&amp;oe=UTF-8&amp;sourceid=ie7&amp;rlz=1I7GGLG_en"/>
    <hyperlink ref="A825" r:id="rId824" display="http://www.google.com/m/search?client=ms-palm-webOS&amp;channel=bm&amp;aq=&amp;oq=&amp;aqi=&amp;fkt=&amp;fsdt=&amp;mshr=&amp;q=lingerie+hot+girl+windows+phone+commercial"/>
    <hyperlink ref="A826" r:id="rId825" display="http://www.google.com/url?sa=t&amp;source=web&amp;cd=1&amp;ved=0CBMQFjAA&amp;url=http%3A%2F%2Fblog.joehuffman.org%2FCommentView%2Cguid%2C79a72624-5096-4895-aa26-895ad01e3b0c.aspx&amp;rct=j&amp;q=windows%207%20phone%20lingerie%20girl&amp;ei=6BTQTIqHCsGAlAfHrsjyBQ&amp;usg=AFQjCNG1aWe2MAIOCAm1TJgCb1qv-lFpMA"/>
    <hyperlink ref="A827" r:id="rId826" display="http://www.google.com/url?sa=t&amp;source=web&amp;cd=1&amp;sqi=2&amp;ved=0CBMQFjAA&amp;url=http%3A%2F%2Fblog.joehuffman.org%2F2010%2F10%2F29%2FWhatPeopleAreReallyInterestedIn.aspx&amp;rct=j&amp;q=%22windows%20phone%22%20commercial%20lingerie&amp;ei=gwnQTPaEEIP6lweCg8CfBg&amp;usg=AFQjCNEMpuiWGkttjKatluJ8DHqcZI_NJw&amp;cad=rja"/>
    <hyperlink ref="A828" r:id="rId827" display="http://www.google.com/url?sa=t&amp;source=web&amp;cd=1&amp;ved=0CB0QFjAA&amp;url=http%3A%2F%2Fblog.joehuffman.org%2F2010%2F10%2F29%2FWhatPeopleAreReallyInterestedIn.aspx&amp;rct=j&amp;q=windows%20phone%20lingerie&amp;ei=NTTQTJmeFYKhnAeF_K2OBg&amp;usg=AFQjCNEMpuiWGkttjKatluJ8DHqcZI_NJw&amp;sig2=7oe0lX7PiKQoTdmztnhhFg"/>
    <hyperlink ref="A829" r:id="rId828" display="http://www.google.com/url?sa=t&amp;source=web&amp;cd=2&amp;ved=0CBoQFjAB&amp;url=http%3A%2F%2Fblog.joehuffman.org%2FCommentView%2Cguid%2C79a72624-5096-4895-aa26-895ad01e3b0c.aspx&amp;rct=j&amp;q=windows%20phone%20lingerie%20model&amp;ei=9IHQTNevIcHflgei1azhBg&amp;usg=AFQjCNG1aWe2MAIOCAm1TJgCb1qv-lFpMA"/>
    <hyperlink ref="A830" r:id="rId829" display="http://www.google.com/url?sa=t&amp;source=web&amp;cd=2&amp;ved=0CBYQFjAB&amp;url=http%3A%2F%2Fblog.joehuffman.org%2FCommentView%2Cguid%2Cb89c680c-4af2-46e5-8ab1-0927b39be988.aspx&amp;rct=j&amp;q=windows%20phone%20lingerie%20girl&amp;ei=5xrQTPvVEcOBlAeMjPGZBg&amp;usg=AFQjCNGmBmlgamNVJ69Zx57LLmfnl-G8jw"/>
    <hyperlink ref="A831" r:id="rId830" display="http://www.google.com/search?source=ig&amp;hl=en&amp;rlz=1G1GGLQ_ENUS340&amp;q=hot+chick+from+windows+phone+commercial&amp;btnG=Google+Search&amp;aq=f&amp;oq="/>
    <hyperlink ref="A832" r:id="rId831" display="http://www.google.com/m?q=hot+girl+from+windows+phone+commercial+who+is&amp;client=ms-opera-mini&amp;channel=new"/>
    <hyperlink ref="A833" r:id="rId832" display="http://www.google.co.uk/search?sourceid=navclient&amp;ie=UTF-8&amp;rlz=1T4SUNC_enGB362GB362&amp;q=windows+7+phone+advert+%2b+lingerie"/>
    <hyperlink ref="A834" r:id="rId833" display="http://www.google.com/url?sa=t&amp;source=web&amp;cd=1&amp;ved=0CBMQFjAA&amp;url=http%3A%2F%2Fblog.joehuffman.org%2FCommentView%2Cguid%2C79a72624-5096-4895-aa26-895ad01e3b0c.aspx&amp;rct=j&amp;q=windows%20phone%20commercial%20lingerie%20girl&amp;ei=apTQTOrTL5SonQe39u3xDQ&amp;usg=AFQjCNG1aWe2MAIOCAm1TJgCb1qv-lFpMA"/>
    <hyperlink ref="A835" r:id="rId834" display="http://www.google.com/search?client=safari&amp;rls=en&amp;q=hits+on+smeared+fingerprint+cards&amp;ie=UTF-8&amp;oe=UTF-8"/>
    <hyperlink ref="A836" r:id="rId835" display="http://www.google.com/search?q=brunette+in+microsoft+phone+7+commercial&amp;ie=utf-8&amp;oe=utf-8&amp;aq=t&amp;rls=org.mozilla:en-US:official&amp;client=firefox-a"/>
  </hyperlinks>
  <pageMargins left="0.7" right="0.7" top="0.75" bottom="0.75" header="0.3" footer="0.3"/>
  <pageSetup orientation="portrait" r:id="rId83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Huffman</dc:creator>
  <cp:lastModifiedBy>Joe Huffman</cp:lastModifiedBy>
  <dcterms:created xsi:type="dcterms:W3CDTF">2010-11-04T17:19:12Z</dcterms:created>
  <dcterms:modified xsi:type="dcterms:W3CDTF">2010-11-04T18:07:25Z</dcterms:modified>
</cp:coreProperties>
</file>